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INCDPM\2026\!!Black Sea SIERRA\lucru livrabile\D2.2 (D7)\!!Baza de date finala\Finala\"/>
    </mc:Choice>
  </mc:AlternateContent>
  <xr:revisionPtr revIDLastSave="0" documentId="8_{6075C6A6-2A7B-4668-9ABD-4BBB51E65ACF}" xr6:coauthVersionLast="47" xr6:coauthVersionMax="47" xr10:uidLastSave="{00000000-0000-0000-0000-000000000000}"/>
  <bookViews>
    <workbookView xWindow="29190" yWindow="390" windowWidth="28560" windowHeight="15180" xr2:uid="{00000000-000D-0000-FFFF-FFFF00000000}"/>
  </bookViews>
  <sheets>
    <sheet name="Sheet1" sheetId="1" r:id="rId1"/>
  </sheets>
  <definedNames>
    <definedName name="_xlnm._FilterDatabase" localSheetId="0" hidden="1">Sheet1!$A$2:$DB$276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<sst xmlns="http://schemas.openxmlformats.org/spreadsheetml/2006/main" count="6299" uniqueCount="359">
  <si>
    <t>Sampling organization</t>
  </si>
  <si>
    <t>Laboratory analysis organization</t>
  </si>
  <si>
    <t xml:space="preserve">Sampling </t>
  </si>
  <si>
    <t>Sample ID</t>
  </si>
  <si>
    <t>Sampling date</t>
  </si>
  <si>
    <t>Sampling country</t>
  </si>
  <si>
    <t>Sampling area</t>
  </si>
  <si>
    <t>Sample area type</t>
  </si>
  <si>
    <t>Sample type</t>
  </si>
  <si>
    <t>Sampling point coordinate
x  (longitude E)</t>
  </si>
  <si>
    <t>Sampling point coordinate
y  (latitude N)</t>
  </si>
  <si>
    <t>MBNAR</t>
  </si>
  <si>
    <t>INCDPM</t>
  </si>
  <si>
    <t>RO</t>
  </si>
  <si>
    <t>Corbu</t>
  </si>
  <si>
    <t>water</t>
  </si>
  <si>
    <t>Sampling depth
[m]</t>
  </si>
  <si>
    <t>28° 56' 41.7313" E</t>
  </si>
  <si>
    <t>44° 43' 13.5863" N</t>
  </si>
  <si>
    <t>Laboratory analysis</t>
  </si>
  <si>
    <t>pH</t>
  </si>
  <si>
    <t>Turbidity 
(NTU)</t>
  </si>
  <si>
    <t>Conductivity (mS/cm)</t>
  </si>
  <si>
    <t>Nitrates
N-NO3 [mg/L]</t>
  </si>
  <si>
    <t>Ammonium 
N-NH4 (mg/L)</t>
  </si>
  <si>
    <t>Chlorides 
(ppm)</t>
  </si>
  <si>
    <t>TPH 
(mg/L)</t>
  </si>
  <si>
    <t xml:space="preserve">Cd 
(µg/L)   </t>
  </si>
  <si>
    <t xml:space="preserve">Cd 
(mg/kg dry mass) </t>
  </si>
  <si>
    <t>Cu 
(µg/L)</t>
  </si>
  <si>
    <t xml:space="preserve">Cu 
(mg/kg dry mass) </t>
  </si>
  <si>
    <t>Ni 
(µg/L)</t>
  </si>
  <si>
    <t>Ni 
(mg/kg dry mass)</t>
  </si>
  <si>
    <t>Pb 
(µg/L)</t>
  </si>
  <si>
    <t>Pb 
(mg/kg dry mass)</t>
  </si>
  <si>
    <t>Zn 
(µg/L)</t>
  </si>
  <si>
    <t>Zn 
(mg/kg dry mass)</t>
  </si>
  <si>
    <t>Fe 
(µg/L)</t>
  </si>
  <si>
    <t>Fe 
(mg/kg dry mass)</t>
  </si>
  <si>
    <t>TR</t>
  </si>
  <si>
    <t>lagoon</t>
  </si>
  <si>
    <t>Black Sea</t>
  </si>
  <si>
    <t xml:space="preserve">Cernek </t>
  </si>
  <si>
    <t xml:space="preserve">Balik </t>
  </si>
  <si>
    <t xml:space="preserve">Kizilirmak </t>
  </si>
  <si>
    <t>River</t>
  </si>
  <si>
    <t xml:space="preserve">Liman </t>
  </si>
  <si>
    <t xml:space="preserve">Uzun </t>
  </si>
  <si>
    <t>Water</t>
  </si>
  <si>
    <t>V 
(µg/L)</t>
  </si>
  <si>
    <t>V 
(mg/kg dry mass)</t>
  </si>
  <si>
    <t>Sb
(µg/L)</t>
  </si>
  <si>
    <t>Sb
(mg/kg dry mass)</t>
  </si>
  <si>
    <t>Al
(µg/L)</t>
  </si>
  <si>
    <t>Al
(mg/kg dry mass)</t>
  </si>
  <si>
    <t>Mn
(µg/L)</t>
  </si>
  <si>
    <t>Mn
(mg/kg dry mass)</t>
  </si>
  <si>
    <t>Co
(µg/L)</t>
  </si>
  <si>
    <t>Co
(mg/kg dry mass)</t>
  </si>
  <si>
    <t>As
(µg/L)</t>
  </si>
  <si>
    <t>As
(mg/kg dry mass)</t>
  </si>
  <si>
    <t>Mo
(µg/L)</t>
  </si>
  <si>
    <t>Mo
(mg/kg dry mass)</t>
  </si>
  <si>
    <t>Hg
(µg/L)</t>
  </si>
  <si>
    <t>&lt;0.000</t>
  </si>
  <si>
    <t>Cr
(µg/L)</t>
  </si>
  <si>
    <t>Cr
(mg/kg dry mass)</t>
  </si>
  <si>
    <t>coastal area</t>
  </si>
  <si>
    <t>Cap Midia</t>
  </si>
  <si>
    <t>Pescarie Cta</t>
  </si>
  <si>
    <t>Tuzla</t>
  </si>
  <si>
    <t>Chilia</t>
  </si>
  <si>
    <t>Razim 3</t>
  </si>
  <si>
    <t>Sf. Gheorghe</t>
  </si>
  <si>
    <t>Sulina</t>
  </si>
  <si>
    <t>rivermouth</t>
  </si>
  <si>
    <t>29° 44' 18.9855" E</t>
  </si>
  <si>
    <t>45° 10' 24.3029" N</t>
  </si>
  <si>
    <t>29° 00' 08.2723" E</t>
  </si>
  <si>
    <t>44° 49' 44.4894" N</t>
  </si>
  <si>
    <t>29° 06' 50.1643" E</t>
  </si>
  <si>
    <t>44° 47' 25.6043" N</t>
  </si>
  <si>
    <t>29° 37' 11.8939" E</t>
  </si>
  <si>
    <t>44° 52' 43.1757" N</t>
  </si>
  <si>
    <t>29° 45' 06.5150" E</t>
  </si>
  <si>
    <t>45° 09' 08.0229" N</t>
  </si>
  <si>
    <t>UkrSCES</t>
  </si>
  <si>
    <t>UA</t>
  </si>
  <si>
    <t>Kiliya 1</t>
  </si>
  <si>
    <t>Kiliya 2</t>
  </si>
  <si>
    <t>Dniester River 1</t>
  </si>
  <si>
    <t>Dniester River 2</t>
  </si>
  <si>
    <t>Dniester River 3</t>
  </si>
  <si>
    <t>Pivdennyi Buh River 1</t>
  </si>
  <si>
    <t>Pivdennyi Buh River 2</t>
  </si>
  <si>
    <t>Pivdennyi Buh River 3</t>
  </si>
  <si>
    <t>Tiligul Estuary</t>
  </si>
  <si>
    <t>Khadzhibey Estuary</t>
  </si>
  <si>
    <t>Maly Fontan Odessa</t>
  </si>
  <si>
    <t>Ochakivs'ke River</t>
  </si>
  <si>
    <t>29° 33' 05.1610" E</t>
  </si>
  <si>
    <t>45° 24' 36.8539" N</t>
  </si>
  <si>
    <t>29° 39' 44.6490" E</t>
  </si>
  <si>
    <t>45° 24' 35.0557" N</t>
  </si>
  <si>
    <t>29° 34' 45.8080" E</t>
  </si>
  <si>
    <t>45° 23' 54.4506" N</t>
  </si>
  <si>
    <t>30° 11' 39.4105" E</t>
  </si>
  <si>
    <t>46° 26' 41.7044" N</t>
  </si>
  <si>
    <t>30° 15' 22.9432" E</t>
  </si>
  <si>
    <t>46° 25' 00.4001" N</t>
  </si>
  <si>
    <t>30° 15' 43.7641" E</t>
  </si>
  <si>
    <t>46° 24' 31.8092" N</t>
  </si>
  <si>
    <t>31° 51' 33.8746" E</t>
  </si>
  <si>
    <t>47° 00' 10.9886" N</t>
  </si>
  <si>
    <t>31° 54' 17.0964" E</t>
  </si>
  <si>
    <t>46° 56' 49.8372" N</t>
  </si>
  <si>
    <t>31° 59' 38.9544" E</t>
  </si>
  <si>
    <t>46° 54' 34.1928" N</t>
  </si>
  <si>
    <t>31° 09' 54.0576" E</t>
  </si>
  <si>
    <t>46° 39' 17.8632" N</t>
  </si>
  <si>
    <t>30° 39' 21.4268" E</t>
  </si>
  <si>
    <t>46° 32' 44.5715" N</t>
  </si>
  <si>
    <t xml:space="preserve">Tuzla </t>
  </si>
  <si>
    <t>IO-BAS</t>
  </si>
  <si>
    <t>BG</t>
  </si>
  <si>
    <t>Danube (Dan_r_1)</t>
  </si>
  <si>
    <t>Danube (Dan_r_2)</t>
  </si>
  <si>
    <t>Danube (Dan_r_3)</t>
  </si>
  <si>
    <t>Dniester (Dn_r_3)</t>
  </si>
  <si>
    <t>Dniester (Dn_r_2)</t>
  </si>
  <si>
    <t>Dniester (Dn_r_1)</t>
  </si>
  <si>
    <t>Cape Maly Fontan (Odesa Bay) (MF_BS_1)</t>
  </si>
  <si>
    <t>Khadzhybey lagoon (Kh_es_1)</t>
  </si>
  <si>
    <t>Tylihul lagoon (T_es_1)</t>
  </si>
  <si>
    <t>Southern Bug (UB_r_3)</t>
  </si>
  <si>
    <t>Southern Bug (UB_r_2)</t>
  </si>
  <si>
    <t>Southern Bug (UB_r_1)</t>
  </si>
  <si>
    <t>Sf.Gheorghe</t>
  </si>
  <si>
    <t>Sulina-Musura</t>
  </si>
  <si>
    <t>Razim-S3</t>
  </si>
  <si>
    <t>Razim-S2</t>
  </si>
  <si>
    <t>Razim-S1</t>
  </si>
  <si>
    <t xml:space="preserve">Varna Lake </t>
  </si>
  <si>
    <t>Beloslav Lake</t>
  </si>
  <si>
    <t>Kamchia river</t>
  </si>
  <si>
    <t>Fandakliiska river</t>
  </si>
  <si>
    <t>Durankulak Lake</t>
  </si>
  <si>
    <t>costal area</t>
  </si>
  <si>
    <t>30° 46' 21.0691" E</t>
  </si>
  <si>
    <t>46° 26' 14.6180" N</t>
  </si>
  <si>
    <r>
      <t>pH Temperature
(</t>
    </r>
    <r>
      <rPr>
        <b/>
        <sz val="12"/>
        <color theme="1"/>
        <rFont val="Calibri"/>
        <family val="2"/>
      </rPr>
      <t>°</t>
    </r>
    <r>
      <rPr>
        <b/>
        <sz val="10.199999999999999"/>
        <color theme="1"/>
        <rFont val="Aptos Display"/>
        <family val="2"/>
      </rPr>
      <t>C)</t>
    </r>
  </si>
  <si>
    <t>Nitrites content 
N-NO2 (mg /L)</t>
  </si>
  <si>
    <r>
      <t>Phosphate
(P-PO</t>
    </r>
    <r>
      <rPr>
        <b/>
        <vertAlign val="subscript"/>
        <sz val="12"/>
        <color theme="1"/>
        <rFont val="Aptos Display"/>
        <family val="2"/>
        <scheme val="major"/>
      </rPr>
      <t>4</t>
    </r>
    <r>
      <rPr>
        <b/>
        <sz val="12"/>
        <color theme="1"/>
        <rFont val="Aptos Display"/>
        <family val="2"/>
        <scheme val="major"/>
      </rPr>
      <t xml:space="preserve"> mg/L)</t>
    </r>
  </si>
  <si>
    <t>Varna Lake</t>
  </si>
  <si>
    <t>Provadiiska river (Station R/V Akademik)</t>
  </si>
  <si>
    <t xml:space="preserve">Kamchia river </t>
  </si>
  <si>
    <t xml:space="preserve">Veleka river  </t>
  </si>
  <si>
    <t xml:space="preserve">Durankulak Lake </t>
  </si>
  <si>
    <t>Ropotamo river</t>
  </si>
  <si>
    <t>Kamchia river - coastal area</t>
  </si>
  <si>
    <t>Durankulak Lake - coastal area</t>
  </si>
  <si>
    <t>Veleka river  - coastal area</t>
  </si>
  <si>
    <t>Fandakliiska river- coastal area</t>
  </si>
  <si>
    <t>28° 41' 24.4020" E</t>
  </si>
  <si>
    <t>44° 20' 31.0974" N</t>
  </si>
  <si>
    <t>28° 42' 39.6384" E</t>
  </si>
  <si>
    <t>44° 22' 32.0346" N</t>
  </si>
  <si>
    <t>28° 38' 42.4026" E</t>
  </si>
  <si>
    <t>44° 12' 55.9842" N</t>
  </si>
  <si>
    <t>28° 39' 51.0108" E</t>
  </si>
  <si>
    <t>43° 59' 45.8826" N</t>
  </si>
  <si>
    <t>27° 41' 37.8240" E</t>
  </si>
  <si>
    <t>43° 11' 27.4200" N</t>
  </si>
  <si>
    <t>27° 54' 01.8720" E</t>
  </si>
  <si>
    <t>43° 11' 01.4640" N</t>
  </si>
  <si>
    <t>27° 52' 33.4560" E</t>
  </si>
  <si>
    <t>43° 12' 35.6040" N</t>
  </si>
  <si>
    <t>27° 53' 17.1240" E</t>
  </si>
  <si>
    <t>43° 01' 21.2880" N</t>
  </si>
  <si>
    <t>27° 53' 20.1840" E</t>
  </si>
  <si>
    <t>43° 01' 28.5960" N</t>
  </si>
  <si>
    <t>27° 58' 31.0620" E</t>
  </si>
  <si>
    <t>42° 03' 57.3012" N</t>
  </si>
  <si>
    <t>27° 45' 20.8440" E</t>
  </si>
  <si>
    <t>42° 19' 22.0368" N</t>
  </si>
  <si>
    <t>28° 32' 34.9603" E</t>
  </si>
  <si>
    <t>43° 40' 38.4705" N</t>
  </si>
  <si>
    <t>36° 04' 53.2920" E</t>
  </si>
  <si>
    <t>41° 33' 09.8640" N</t>
  </si>
  <si>
    <t>36° 03' 39.9960" E</t>
  </si>
  <si>
    <t>41° 34' 54.5880" N</t>
  </si>
  <si>
    <t>36° 04' 52.8600" E</t>
  </si>
  <si>
    <t>41° 33' 07.5240" N</t>
  </si>
  <si>
    <t>36° 03' 44.6760" E</t>
  </si>
  <si>
    <t>41° 39' 29.3040" N</t>
  </si>
  <si>
    <t>35° 54' 52.0920" E</t>
  </si>
  <si>
    <t>41° 37' 49.3320" N</t>
  </si>
  <si>
    <t>36° 01' 09.7320" E</t>
  </si>
  <si>
    <t>41° 41' 12.5880" N</t>
  </si>
  <si>
    <t>29° 33' 24.4681" E</t>
  </si>
  <si>
    <t>45° 24' 26.9136" N</t>
  </si>
  <si>
    <t>29° 34' 52.5972" E</t>
  </si>
  <si>
    <t>45° 23' 51.9792" N</t>
  </si>
  <si>
    <t>30° 15' 22.9298" E</t>
  </si>
  <si>
    <t>46° 25' 00.7147" N</t>
  </si>
  <si>
    <t>30° 15' 44.8949" E</t>
  </si>
  <si>
    <t>46° 24' 31.5223" N</t>
  </si>
  <si>
    <t>30° 11' 35.7180" E</t>
  </si>
  <si>
    <t>46° 26' 41.4564" N</t>
  </si>
  <si>
    <t>30° 41' 57.7856" E</t>
  </si>
  <si>
    <t>46° 33' 26.1637" N</t>
  </si>
  <si>
    <t>31° 11' 47.8284" E</t>
  </si>
  <si>
    <t>46° 39' 38.1528" N</t>
  </si>
  <si>
    <t>31° 51' 33.6665" E</t>
  </si>
  <si>
    <t>47° 00' 10.6330" N</t>
  </si>
  <si>
    <t>31° 54' 33.1596" E</t>
  </si>
  <si>
    <t>46° 57' 14.3748" N</t>
  </si>
  <si>
    <t>29° 01' 15.6684" E</t>
  </si>
  <si>
    <t>44° 53' 17.6532" N</t>
  </si>
  <si>
    <t>29° 00' 28.3824" E</t>
  </si>
  <si>
    <t>44° 46' 17.0796" N</t>
  </si>
  <si>
    <t>29° 06' 50.1660" E</t>
  </si>
  <si>
    <t>44° 47' 25.6056" N</t>
  </si>
  <si>
    <t>29° 36' 19.9620" E</t>
  </si>
  <si>
    <t>44° 53' 12.1488" N</t>
  </si>
  <si>
    <t>29° 40' 36.4296" E</t>
  </si>
  <si>
    <t>45° 16' 07.6260" N</t>
  </si>
  <si>
    <t>29° 42' 12.7476" E</t>
  </si>
  <si>
    <t>45° 09' 55.5984" N</t>
  </si>
  <si>
    <t>29° 45' 19.6524" E</t>
  </si>
  <si>
    <t>45° 09' 54.5724" N</t>
  </si>
  <si>
    <t>27° 54' 02.2595" E</t>
  </si>
  <si>
    <t>42° 57' 06.4080" N</t>
  </si>
  <si>
    <t>27° 53' 45.6720" E</t>
  </si>
  <si>
    <t>42° 57' 26.3160" N</t>
  </si>
  <si>
    <t xml:space="preserve"> 27° 45' 15.3419" E</t>
  </si>
  <si>
    <t>43° 11' 07.1520" N</t>
  </si>
  <si>
    <t>27° 50' 21.2280" E</t>
  </si>
  <si>
    <t>27° 58' 12.3378" E</t>
  </si>
  <si>
    <t>43° 11' 13.8688" N</t>
  </si>
  <si>
    <t>27° 40' 47.2510" E</t>
  </si>
  <si>
    <t>43° 41' 34.8007" N</t>
  </si>
  <si>
    <t>28° 33' 52.9411" E</t>
  </si>
  <si>
    <t>Musura</t>
  </si>
  <si>
    <t>3,57</t>
  </si>
  <si>
    <t xml:space="preserve">Chlorophyll
(µg/L)   </t>
  </si>
  <si>
    <t>28° 54' 48.7620" E</t>
  </si>
  <si>
    <t>29° 45' 09.9540" E</t>
  </si>
  <si>
    <t>28° 59' 17.7252" E</t>
  </si>
  <si>
    <t>29° 40' 00.4728" E</t>
  </si>
  <si>
    <t>44° 36' 23.9040" N</t>
  </si>
  <si>
    <t>45° 09' 50.2092" N</t>
  </si>
  <si>
    <t>44° 41' 08.9520" N</t>
  </si>
  <si>
    <t>45° 18' 37.0476" N</t>
  </si>
  <si>
    <t xml:space="preserve">    T°C</t>
  </si>
  <si>
    <t xml:space="preserve">  pH</t>
  </si>
  <si>
    <t xml:space="preserve"> S‰</t>
  </si>
  <si>
    <t>Cond.   mS/cm</t>
  </si>
  <si>
    <t xml:space="preserve">   OS %</t>
  </si>
  <si>
    <t>DO  mg/l</t>
  </si>
  <si>
    <t>BOD   mg/l</t>
  </si>
  <si>
    <t>TN   µg/l</t>
  </si>
  <si>
    <t>N-NO3   µg/l</t>
  </si>
  <si>
    <t>N-NO2   µg/l</t>
  </si>
  <si>
    <t>N-NH4   µg/l</t>
  </si>
  <si>
    <t>TP   µg/l</t>
  </si>
  <si>
    <t>P-PO4   µg/l</t>
  </si>
  <si>
    <t>Si µg/l</t>
  </si>
  <si>
    <t>TOC mg/l</t>
  </si>
  <si>
    <t>TSM mg/l</t>
  </si>
  <si>
    <t>42° 19' 40.9588" N</t>
  </si>
  <si>
    <t>42° 03' 54.2033" N</t>
  </si>
  <si>
    <t>&lt;20</t>
  </si>
  <si>
    <t>INCDPM/IO-BAS</t>
  </si>
  <si>
    <t>Razim 1</t>
  </si>
  <si>
    <t>Razim 2</t>
  </si>
  <si>
    <t>Razim - S1</t>
  </si>
  <si>
    <t>Razim - S2</t>
  </si>
  <si>
    <t>Razim - S3</t>
  </si>
  <si>
    <t>Chilia - Bâstroe</t>
  </si>
  <si>
    <t>Chilia  - Bâstroe</t>
  </si>
  <si>
    <t>Ropotamo river - coastal area</t>
  </si>
  <si>
    <t>29° 00' 09.2640" E</t>
  </si>
  <si>
    <t>44° 00' 37.5480" N</t>
  </si>
  <si>
    <t>30° 00' 10.4050" E</t>
  </si>
  <si>
    <t>44° 00' 47.3500" N</t>
  </si>
  <si>
    <t>marine area</t>
  </si>
  <si>
    <t>35° 57' 30.2760" E</t>
  </si>
  <si>
    <t>41° 44' 07.8000" N</t>
  </si>
  <si>
    <t>Gici</t>
  </si>
  <si>
    <t>sediment</t>
  </si>
  <si>
    <t>&lt;0.3</t>
  </si>
  <si>
    <t>0.12</t>
  </si>
  <si>
    <t>&lt;1.5</t>
  </si>
  <si>
    <t xml:space="preserve">Razim 1 </t>
  </si>
  <si>
    <t>Musura Laguna</t>
  </si>
  <si>
    <t>29° 39' 57.7836" E</t>
  </si>
  <si>
    <t>45° 18' 36.1944" N</t>
  </si>
  <si>
    <t>29° 45' 16.9272" E</t>
  </si>
  <si>
    <t>45° 09' 48.0132" N</t>
  </si>
  <si>
    <t>45° 09' 46.6056" N</t>
  </si>
  <si>
    <t>44° 46' 59.3400" N</t>
  </si>
  <si>
    <t>44° 45' 37.3104" N</t>
  </si>
  <si>
    <t>44° 43' 37.8192" N</t>
  </si>
  <si>
    <t>29° 45' 19.1484" E</t>
  </si>
  <si>
    <t>29° 07' 01.6680" E</t>
  </si>
  <si>
    <t>29° 06' 36.6156" E</t>
  </si>
  <si>
    <t>29° 03' 07.2324" E</t>
  </si>
  <si>
    <t>29° 01' 45.9228" E</t>
  </si>
  <si>
    <t>44° 44' 57.2136" N</t>
  </si>
  <si>
    <t>Razim Sinoe 1</t>
  </si>
  <si>
    <t>Razim Sinoe 2</t>
  </si>
  <si>
    <t>Razim Sinoe 3</t>
  </si>
  <si>
    <t>Razim Sinoe 4</t>
  </si>
  <si>
    <t>Tylihul Estuary</t>
  </si>
  <si>
    <t>ORDU</t>
  </si>
  <si>
    <t>Coastal area</t>
  </si>
  <si>
    <t>Diclobenil (ng/L)</t>
  </si>
  <si>
    <t>Biphenyl (ng/L)</t>
  </si>
  <si>
    <t>Profluralin (ng/L)</t>
  </si>
  <si>
    <t>Quintozene (ng/L)</t>
  </si>
  <si>
    <t>Pentachlorobenzonitrile (ng/L)</t>
  </si>
  <si>
    <t>Tecnazene (ng/L)</t>
  </si>
  <si>
    <t>Tetrachloroaniline, 2,3,5,6- (ng/L)</t>
  </si>
  <si>
    <t>Ethalfluralin (ng/L)</t>
  </si>
  <si>
    <t>Trifluralin (ng/L)</t>
  </si>
  <si>
    <t>Benfluralin (ng/L)</t>
  </si>
  <si>
    <t>Fluchloralin (ng/L)</t>
  </si>
  <si>
    <t xml:space="preserve">  </t>
  </si>
  <si>
    <t>Chloroneb (ng/L)</t>
  </si>
  <si>
    <t>Pentachlorobenzene (ng/L)</t>
  </si>
  <si>
    <t>BHC, alpha- (ng/L)</t>
  </si>
  <si>
    <t>Hexachlorobenzene (ng/L)</t>
  </si>
  <si>
    <t>BHC, beta- (ng/L)</t>
  </si>
  <si>
    <t>BHC, gamma- (ng/L)</t>
  </si>
  <si>
    <t>Endosulfan ether (ng/L)</t>
  </si>
  <si>
    <t>Endrin ketone (ng/L)</t>
  </si>
  <si>
    <t>Diazinon (ng/L)</t>
  </si>
  <si>
    <t>Chlorpyrifos-methyl (ng/L)</t>
  </si>
  <si>
    <t>Metronidazole (ng/L)</t>
  </si>
  <si>
    <t>Paracetamol (ng/L)</t>
  </si>
  <si>
    <t>Caffeine (ng/L)</t>
  </si>
  <si>
    <t>Trimethoprim (ng/L)</t>
  </si>
  <si>
    <t>Oxytetracycline (ng/L)</t>
  </si>
  <si>
    <t>Tetracycline (ng/L)</t>
  </si>
  <si>
    <t>Doxycicline (ng/L)</t>
  </si>
  <si>
    <t>Chloramphenicol (ng/L)</t>
  </si>
  <si>
    <t>Clarithromycin (ng/L)</t>
  </si>
  <si>
    <t>Diclofenac (ng/L)</t>
  </si>
  <si>
    <t>1,3 - Dinitrobenzene (ng/L)</t>
  </si>
  <si>
    <t>1,3,5-Trinitrobenzene (ng/L)</t>
  </si>
  <si>
    <t>Tetryl  (ng/L)</t>
  </si>
  <si>
    <t>TNT  (ng/L)</t>
  </si>
  <si>
    <t>&lt; 5</t>
  </si>
  <si>
    <t>&lt; 2</t>
  </si>
  <si>
    <t>&lt; 1</t>
  </si>
  <si>
    <t>&lt; 0.2</t>
  </si>
  <si>
    <t>&lt; 4</t>
  </si>
  <si>
    <t>&lt; 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</si>
</sst>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Display"/>
      <family val="2"/>
      <scheme val="major"/>
    </font>
    <font>
      <sz val="12"/>
      <name val="Aptos Display"/>
      <family val="2"/>
      <scheme val="major"/>
    </font>
    <font>
      <i/>
      <sz val="12"/>
      <color theme="1"/>
      <name val="Aptos Display"/>
      <family val="2"/>
      <scheme val="major"/>
    </font>
    <font>
      <b/>
      <i/>
      <sz val="12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b/>
      <vertAlign val="subscript"/>
      <sz val="12"/>
      <color theme="1"/>
      <name val="Aptos Display"/>
      <family val="2"/>
      <scheme val="major"/>
    </font>
    <font>
      <b/>
      <sz val="12"/>
      <color theme="1"/>
      <name val="Calibri"/>
      <family val="2"/>
    </font>
    <font>
      <b/>
      <sz val="10.199999999999999"/>
      <color theme="1"/>
      <name val="Aptos Display"/>
      <family val="2"/>
    </font>
    <font>
      <sz val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rgb="FF00B0F0"/>
      <name val="Aptos Narrow"/>
      <family val="2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BA8CDC"/>
        <bgColor indexed="64"/>
      </patternFill>
    </fill>
    <fill>
      <patternFill patternType="solid">
        <fgColor rgb="FF81F46A"/>
        <bgColor indexed="64"/>
      </patternFill>
    </fill>
    <fill>
      <patternFill patternType="solid">
        <fgColor rgb="FFFFAA95"/>
        <bgColor indexed="64"/>
      </patternFill>
    </fill>
    <fill>
      <patternFill patternType="solid">
        <fgColor rgb="FFFF99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/>
    <xf numFmtId="0" fontId="13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right"/>
    </xf>
    <xf numFmtId="1" fontId="2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right"/>
    </xf>
    <xf numFmtId="0" fontId="0" fillId="3" borderId="0" xfId="0" applyFill="1"/>
    <xf numFmtId="164" fontId="15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5" fontId="2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right"/>
    </xf>
    <xf numFmtId="0" fontId="0" fillId="2" borderId="0" xfId="0" applyFill="1"/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2" fillId="0" borderId="0" xfId="0" applyNumberFormat="1" applyFont="1"/>
    <xf numFmtId="164" fontId="15" fillId="0" borderId="1" xfId="0" applyNumberFormat="1" applyFont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/>
    <xf numFmtId="164" fontId="0" fillId="0" borderId="1" xfId="0" applyNumberFormat="1" applyBorder="1"/>
    <xf numFmtId="164" fontId="12" fillId="2" borderId="1" xfId="0" applyNumberFormat="1" applyFont="1" applyFill="1" applyBorder="1" applyAlignment="1">
      <alignment horizontal="center" wrapText="1"/>
    </xf>
    <xf numFmtId="164" fontId="11" fillId="0" borderId="1" xfId="0" applyNumberFormat="1" applyFont="1" applyBorder="1"/>
    <xf numFmtId="164" fontId="2" fillId="2" borderId="1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righ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164" fontId="12" fillId="0" borderId="1" xfId="0" applyNumberFormat="1" applyFont="1" applyBorder="1" applyAlignment="1">
      <alignment horizontal="right" vertical="center" wrapText="1"/>
    </xf>
    <xf numFmtId="164" fontId="12" fillId="2" borderId="1" xfId="0" applyNumberFormat="1" applyFont="1" applyFill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center" wrapText="1"/>
    </xf>
    <xf numFmtId="0" fontId="0" fillId="2" borderId="2" xfId="0" applyFill="1" applyBorder="1"/>
    <xf numFmtId="0" fontId="0" fillId="0" borderId="2" xfId="0" applyBorder="1"/>
    <xf numFmtId="164" fontId="0" fillId="3" borderId="1" xfId="0" applyNumberFormat="1" applyFill="1" applyBorder="1"/>
    <xf numFmtId="164" fontId="0" fillId="2" borderId="1" xfId="0" applyNumberFormat="1" applyFill="1" applyBorder="1"/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6" fillId="1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ill>
        <patternFill patternType="solid">
          <fgColor rgb="FFC2D69B"/>
          <bgColor rgb="FFC2D69B"/>
        </patternFill>
      </fill>
    </dxf>
    <dxf>
      <fill>
        <patternFill patternType="solid">
          <fgColor rgb="FFC2D69B"/>
          <bgColor rgb="FFC2D69B"/>
        </patternFill>
      </fill>
    </dxf>
    <dxf>
      <fill>
        <patternFill patternType="solid">
          <fgColor rgb="FFC2D69B"/>
          <bgColor rgb="FFC2D69B"/>
        </patternFill>
      </fill>
    </dxf>
    <dxf>
      <fill>
        <patternFill patternType="solid">
          <fgColor rgb="FFC2D69B"/>
          <bgColor rgb="FFC2D69B"/>
        </patternFill>
      </fill>
    </dxf>
    <dxf>
      <fill>
        <patternFill patternType="solid">
          <fgColor rgb="FFC2D69B"/>
          <bgColor rgb="FFC2D69B"/>
        </patternFill>
      </fill>
    </dxf>
    <dxf>
      <fill>
        <patternFill patternType="solid">
          <fgColor rgb="FFC2D69B"/>
          <bgColor rgb="FFC2D69B"/>
        </patternFill>
      </fill>
    </dxf>
    <dxf>
      <fill>
        <patternFill patternType="solid">
          <fgColor rgb="FFC2D69B"/>
          <bgColor rgb="FFC2D69B"/>
        </patternFill>
      </fill>
    </dxf>
    <dxf>
      <fill>
        <patternFill patternType="solid">
          <fgColor rgb="FFC2D69B"/>
          <bgColor rgb="FFC2D69B"/>
        </patternFill>
      </fill>
    </dxf>
    <dxf>
      <fill>
        <patternFill patternType="solid">
          <fgColor rgb="FFC2D69B"/>
          <bgColor rgb="FFC2D69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B295"/>
  <sheetViews>
    <sheetView tabSelected="1" zoomScale="85" zoomScaleNormal="85" workbookViewId="0">
      <selection activeCell="I288" sqref="I288"/>
    </sheetView>
  </sheetViews>
  <sheetFormatPr defaultColWidth="9.28515625" defaultRowHeight="15" x14ac:dyDescent="0.25"/>
  <cols>
    <col min="1" max="1" width="18" style="9" customWidth="1"/>
    <col min="2" max="2" width="22.7109375" style="8" customWidth="1"/>
    <col min="3" max="3" width="16.28515625" customWidth="1"/>
    <col min="4" max="4" width="11.85546875" style="8" customWidth="1"/>
    <col min="5" max="5" width="24.7109375" style="12" customWidth="1"/>
    <col min="6" max="6" width="18.28515625" style="9" customWidth="1"/>
    <col min="7" max="7" width="12.42578125" style="8" customWidth="1"/>
    <col min="8" max="8" width="12.85546875" style="7" customWidth="1"/>
    <col min="9" max="9" width="30.140625" style="8" customWidth="1"/>
    <col min="10" max="10" width="23" style="8" customWidth="1"/>
    <col min="11" max="11" width="21" customWidth="1"/>
    <col min="12" max="12" width="17.7109375" customWidth="1"/>
    <col min="13" max="16" width="14.7109375" style="7" customWidth="1"/>
    <col min="17" max="32" width="17.85546875" style="7" customWidth="1"/>
    <col min="33" max="87" width="17.5703125" style="7" customWidth="1"/>
    <col min="88" max="88" width="10.85546875" customWidth="1"/>
    <col min="89" max="89" width="11.28515625" customWidth="1"/>
    <col min="90" max="90" width="11.7109375" customWidth="1"/>
    <col min="91" max="94" width="9.42578125" customWidth="1"/>
    <col min="95" max="95" width="12" customWidth="1"/>
    <col min="96" max="100" width="9.42578125" customWidth="1"/>
    <col min="101" max="101" width="10.5703125" customWidth="1"/>
    <col min="102" max="103" width="9.42578125" customWidth="1"/>
  </cols>
  <sheetData>
    <row r="1" spans="1:106" ht="33.75" customHeight="1" x14ac:dyDescent="0.25">
      <c r="A1" s="60" t="s">
        <v>2</v>
      </c>
      <c r="B1" s="60"/>
      <c r="C1" s="60"/>
      <c r="D1" s="60"/>
      <c r="E1" s="60"/>
      <c r="F1" s="60"/>
      <c r="G1" s="60"/>
      <c r="H1" s="60"/>
      <c r="I1" s="60"/>
      <c r="J1" s="60"/>
      <c r="K1" s="61" t="s">
        <v>19</v>
      </c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61"/>
      <c r="CU1" s="61"/>
      <c r="CV1" s="61"/>
      <c r="CW1" s="61"/>
      <c r="CX1" s="61"/>
      <c r="CY1" s="61"/>
    </row>
    <row r="2" spans="1:106" s="13" customFormat="1" ht="54.75" customHeight="1" x14ac:dyDescent="0.25">
      <c r="A2" s="57" t="s">
        <v>0</v>
      </c>
      <c r="B2" s="57" t="s">
        <v>3</v>
      </c>
      <c r="C2" s="57" t="s">
        <v>4</v>
      </c>
      <c r="D2" s="57" t="s">
        <v>5</v>
      </c>
      <c r="E2" s="57" t="s">
        <v>6</v>
      </c>
      <c r="F2" s="57" t="s">
        <v>7</v>
      </c>
      <c r="G2" s="57" t="s">
        <v>8</v>
      </c>
      <c r="H2" s="57" t="s">
        <v>16</v>
      </c>
      <c r="I2" s="57" t="s">
        <v>9</v>
      </c>
      <c r="J2" s="57" t="s">
        <v>10</v>
      </c>
      <c r="K2" s="58" t="s">
        <v>1</v>
      </c>
      <c r="L2" s="58" t="s">
        <v>245</v>
      </c>
      <c r="M2" s="58" t="s">
        <v>20</v>
      </c>
      <c r="N2" s="58" t="s">
        <v>150</v>
      </c>
      <c r="O2" s="58" t="s">
        <v>22</v>
      </c>
      <c r="P2" s="58" t="s">
        <v>21</v>
      </c>
      <c r="Q2" s="58" t="s">
        <v>151</v>
      </c>
      <c r="R2" s="58" t="s">
        <v>23</v>
      </c>
      <c r="S2" s="58" t="s">
        <v>24</v>
      </c>
      <c r="T2" s="58" t="s">
        <v>25</v>
      </c>
      <c r="U2" s="58" t="s">
        <v>26</v>
      </c>
      <c r="V2" s="58" t="s">
        <v>152</v>
      </c>
      <c r="W2" s="58" t="s">
        <v>27</v>
      </c>
      <c r="X2" s="58" t="s">
        <v>28</v>
      </c>
      <c r="Y2" s="58" t="s">
        <v>29</v>
      </c>
      <c r="Z2" s="58" t="s">
        <v>30</v>
      </c>
      <c r="AA2" s="58" t="s">
        <v>31</v>
      </c>
      <c r="AB2" s="58" t="s">
        <v>32</v>
      </c>
      <c r="AC2" s="58" t="s">
        <v>33</v>
      </c>
      <c r="AD2" s="58" t="s">
        <v>34</v>
      </c>
      <c r="AE2" s="58" t="s">
        <v>35</v>
      </c>
      <c r="AF2" s="58" t="s">
        <v>36</v>
      </c>
      <c r="AG2" s="58" t="s">
        <v>37</v>
      </c>
      <c r="AH2" s="58" t="s">
        <v>38</v>
      </c>
      <c r="AI2" s="58" t="s">
        <v>65</v>
      </c>
      <c r="AJ2" s="58" t="s">
        <v>66</v>
      </c>
      <c r="AK2" s="58" t="s">
        <v>49</v>
      </c>
      <c r="AL2" s="58" t="s">
        <v>50</v>
      </c>
      <c r="AM2" s="58" t="s">
        <v>51</v>
      </c>
      <c r="AN2" s="58" t="s">
        <v>52</v>
      </c>
      <c r="AO2" s="58" t="s">
        <v>53</v>
      </c>
      <c r="AP2" s="58" t="s">
        <v>54</v>
      </c>
      <c r="AQ2" s="58" t="s">
        <v>55</v>
      </c>
      <c r="AR2" s="58" t="s">
        <v>56</v>
      </c>
      <c r="AS2" s="58" t="s">
        <v>57</v>
      </c>
      <c r="AT2" s="58" t="s">
        <v>58</v>
      </c>
      <c r="AU2" s="58" t="s">
        <v>59</v>
      </c>
      <c r="AV2" s="58" t="s">
        <v>60</v>
      </c>
      <c r="AW2" s="58" t="s">
        <v>61</v>
      </c>
      <c r="AX2" s="58" t="s">
        <v>62</v>
      </c>
      <c r="AY2" s="58" t="s">
        <v>63</v>
      </c>
      <c r="AZ2" s="58" t="s">
        <v>328</v>
      </c>
      <c r="BA2" s="62" t="s">
        <v>317</v>
      </c>
      <c r="BB2" s="62" t="s">
        <v>318</v>
      </c>
      <c r="BC2" s="62" t="s">
        <v>319</v>
      </c>
      <c r="BD2" s="62" t="s">
        <v>320</v>
      </c>
      <c r="BE2" s="62" t="s">
        <v>321</v>
      </c>
      <c r="BF2" s="62" t="s">
        <v>322</v>
      </c>
      <c r="BG2" s="62" t="s">
        <v>323</v>
      </c>
      <c r="BH2" s="62" t="s">
        <v>324</v>
      </c>
      <c r="BI2" s="63" t="s">
        <v>325</v>
      </c>
      <c r="BJ2" s="62" t="s">
        <v>326</v>
      </c>
      <c r="BK2" s="62" t="s">
        <v>327</v>
      </c>
      <c r="BL2" s="64" t="s">
        <v>329</v>
      </c>
      <c r="BM2" s="65" t="s">
        <v>330</v>
      </c>
      <c r="BN2" s="64" t="s">
        <v>331</v>
      </c>
      <c r="BO2" s="64" t="s">
        <v>332</v>
      </c>
      <c r="BP2" s="64" t="s">
        <v>333</v>
      </c>
      <c r="BQ2" s="64" t="s">
        <v>334</v>
      </c>
      <c r="BR2" s="64" t="s">
        <v>335</v>
      </c>
      <c r="BS2" s="64" t="s">
        <v>336</v>
      </c>
      <c r="BT2" s="66" t="s">
        <v>337</v>
      </c>
      <c r="BU2" s="66" t="s">
        <v>338</v>
      </c>
      <c r="BV2" s="67" t="s">
        <v>339</v>
      </c>
      <c r="BW2" s="67" t="s">
        <v>340</v>
      </c>
      <c r="BX2" s="67" t="s">
        <v>341</v>
      </c>
      <c r="BY2" s="67" t="s">
        <v>342</v>
      </c>
      <c r="BZ2" s="67" t="s">
        <v>343</v>
      </c>
      <c r="CA2" s="67" t="s">
        <v>344</v>
      </c>
      <c r="CB2" s="67" t="s">
        <v>345</v>
      </c>
      <c r="CC2" s="67" t="s">
        <v>346</v>
      </c>
      <c r="CD2" s="67" t="s">
        <v>347</v>
      </c>
      <c r="CE2" s="67" t="s">
        <v>348</v>
      </c>
      <c r="CF2" s="68" t="s">
        <v>349</v>
      </c>
      <c r="CG2" s="68" t="s">
        <v>350</v>
      </c>
      <c r="CH2" s="68" t="s">
        <v>351</v>
      </c>
      <c r="CI2" s="68" t="s">
        <v>352</v>
      </c>
      <c r="CJ2" s="59" t="s">
        <v>254</v>
      </c>
      <c r="CK2" s="59" t="s">
        <v>255</v>
      </c>
      <c r="CL2" s="59" t="s">
        <v>256</v>
      </c>
      <c r="CM2" s="59" t="s">
        <v>257</v>
      </c>
      <c r="CN2" s="59" t="s">
        <v>258</v>
      </c>
      <c r="CO2" s="59" t="s">
        <v>259</v>
      </c>
      <c r="CP2" s="59" t="s">
        <v>260</v>
      </c>
      <c r="CQ2" s="59" t="s">
        <v>261</v>
      </c>
      <c r="CR2" s="59" t="s">
        <v>262</v>
      </c>
      <c r="CS2" s="59" t="s">
        <v>263</v>
      </c>
      <c r="CT2" s="59" t="s">
        <v>264</v>
      </c>
      <c r="CU2" s="59" t="s">
        <v>265</v>
      </c>
      <c r="CV2" s="59" t="s">
        <v>266</v>
      </c>
      <c r="CW2" s="59" t="s">
        <v>267</v>
      </c>
      <c r="CX2" s="59" t="s">
        <v>268</v>
      </c>
      <c r="CY2" s="59" t="s">
        <v>269</v>
      </c>
      <c r="DB2" s="16"/>
    </row>
    <row r="3" spans="1:106" ht="15.75" x14ac:dyDescent="0.25">
      <c r="A3" s="1" t="s">
        <v>11</v>
      </c>
      <c r="B3" s="11">
        <v>130508202408</v>
      </c>
      <c r="C3" s="3">
        <v>45509</v>
      </c>
      <c r="D3" s="10" t="s">
        <v>13</v>
      </c>
      <c r="E3" s="4" t="s">
        <v>69</v>
      </c>
      <c r="F3" s="1" t="s">
        <v>67</v>
      </c>
      <c r="G3" s="2" t="s">
        <v>15</v>
      </c>
      <c r="H3" s="5">
        <v>2</v>
      </c>
      <c r="I3" s="2" t="s">
        <v>167</v>
      </c>
      <c r="J3" s="2" t="s">
        <v>168</v>
      </c>
      <c r="K3" s="1" t="s">
        <v>12</v>
      </c>
      <c r="L3" s="40"/>
      <c r="M3" s="17">
        <v>8.3000000000000007</v>
      </c>
      <c r="N3" s="17">
        <v>22.1</v>
      </c>
      <c r="O3" s="17">
        <v>31.5</v>
      </c>
      <c r="P3" s="17"/>
      <c r="Q3" s="17">
        <v>2E-3</v>
      </c>
      <c r="R3" s="17">
        <v>0.218</v>
      </c>
      <c r="S3" s="17">
        <v>6.9000000000000006E-2</v>
      </c>
      <c r="T3" s="17">
        <v>10958.2</v>
      </c>
      <c r="U3" s="17">
        <v>0.09</v>
      </c>
      <c r="V3" s="17"/>
      <c r="W3" s="17" t="s">
        <v>64</v>
      </c>
      <c r="X3" s="17"/>
      <c r="Y3" s="17" t="s">
        <v>64</v>
      </c>
      <c r="Z3" s="17"/>
      <c r="AA3" s="17">
        <v>0.86370000000000002</v>
      </c>
      <c r="AB3" s="17"/>
      <c r="AC3" s="17" t="s">
        <v>64</v>
      </c>
      <c r="AD3" s="17"/>
      <c r="AE3" s="17">
        <v>0.37269999999999998</v>
      </c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 t="s">
        <v>353</v>
      </c>
      <c r="BB3" s="17">
        <v>8.6630000000000003</v>
      </c>
      <c r="BC3" s="17" t="s">
        <v>354</v>
      </c>
      <c r="BD3" s="17" t="s">
        <v>354</v>
      </c>
      <c r="BE3" s="17" t="s">
        <v>355</v>
      </c>
      <c r="BF3" s="17" t="s">
        <v>354</v>
      </c>
      <c r="BG3" s="17" t="s">
        <v>354</v>
      </c>
      <c r="BH3" s="17" t="s">
        <v>355</v>
      </c>
      <c r="BI3" s="17" t="s">
        <v>355</v>
      </c>
      <c r="BJ3" s="17" t="s">
        <v>355</v>
      </c>
      <c r="BK3" s="17" t="s">
        <v>356</v>
      </c>
      <c r="BL3" s="17" t="s">
        <v>353</v>
      </c>
      <c r="BM3" s="17" t="s">
        <v>353</v>
      </c>
      <c r="BN3" s="17" t="s">
        <v>355</v>
      </c>
      <c r="BO3" s="17" t="s">
        <v>356</v>
      </c>
      <c r="BP3" s="17">
        <v>26.25</v>
      </c>
      <c r="BQ3" s="17" t="s">
        <v>354</v>
      </c>
      <c r="BR3" s="17" t="s">
        <v>355</v>
      </c>
      <c r="BS3" s="17" t="s">
        <v>353</v>
      </c>
      <c r="BT3" s="17" t="s">
        <v>355</v>
      </c>
      <c r="BU3" s="17" t="s">
        <v>354</v>
      </c>
      <c r="BV3" s="17" t="s">
        <v>357</v>
      </c>
      <c r="BW3" s="17">
        <v>7103.6949999999997</v>
      </c>
      <c r="BX3" s="17" t="s">
        <v>357</v>
      </c>
      <c r="BY3" s="17" t="s">
        <v>357</v>
      </c>
      <c r="BZ3" s="17" t="s">
        <v>357</v>
      </c>
      <c r="CA3" s="17" t="s">
        <v>357</v>
      </c>
      <c r="CB3" s="17">
        <v>754.41</v>
      </c>
      <c r="CC3" s="17" t="s">
        <v>357</v>
      </c>
      <c r="CD3" s="17" t="s">
        <v>357</v>
      </c>
      <c r="CE3" s="17">
        <v>936.48500000000001</v>
      </c>
      <c r="CF3" s="17" t="s">
        <v>358</v>
      </c>
      <c r="CG3" s="17" t="s">
        <v>358</v>
      </c>
      <c r="CH3" s="17" t="s">
        <v>355</v>
      </c>
      <c r="CI3" s="17" t="s">
        <v>357</v>
      </c>
      <c r="CJ3" s="41"/>
      <c r="CK3" s="41"/>
      <c r="CL3" s="41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</row>
    <row r="4" spans="1:106" ht="15.75" x14ac:dyDescent="0.25">
      <c r="A4" s="1" t="s">
        <v>11</v>
      </c>
      <c r="B4" s="11">
        <v>130508202410</v>
      </c>
      <c r="C4" s="3">
        <v>45509</v>
      </c>
      <c r="D4" s="10" t="s">
        <v>13</v>
      </c>
      <c r="E4" s="4" t="s">
        <v>70</v>
      </c>
      <c r="F4" s="1" t="s">
        <v>67</v>
      </c>
      <c r="G4" s="2" t="s">
        <v>15</v>
      </c>
      <c r="H4" s="5">
        <v>0.5</v>
      </c>
      <c r="I4" s="2" t="s">
        <v>169</v>
      </c>
      <c r="J4" s="2" t="s">
        <v>170</v>
      </c>
      <c r="K4" s="1" t="s">
        <v>12</v>
      </c>
      <c r="L4" s="40"/>
      <c r="M4" s="17"/>
      <c r="N4" s="17"/>
      <c r="O4" s="17"/>
      <c r="P4" s="17"/>
      <c r="Q4" s="17">
        <v>2E-3</v>
      </c>
      <c r="R4" s="17">
        <v>0.23400000000000001</v>
      </c>
      <c r="S4" s="17">
        <v>0.06</v>
      </c>
      <c r="T4" s="17">
        <v>5037.8999999999996</v>
      </c>
      <c r="U4" s="17">
        <v>0.14000000000000001</v>
      </c>
      <c r="V4" s="17"/>
      <c r="W4" s="17" t="s">
        <v>64</v>
      </c>
      <c r="X4" s="17"/>
      <c r="Y4" s="17" t="s">
        <v>64</v>
      </c>
      <c r="Z4" s="17"/>
      <c r="AA4" s="17" t="s">
        <v>64</v>
      </c>
      <c r="AB4" s="17"/>
      <c r="AC4" s="17" t="s">
        <v>64</v>
      </c>
      <c r="AD4" s="17"/>
      <c r="AE4" s="17">
        <v>1.708</v>
      </c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 t="s">
        <v>353</v>
      </c>
      <c r="BB4" s="17">
        <v>11.951000000000001</v>
      </c>
      <c r="BC4" s="17" t="s">
        <v>354</v>
      </c>
      <c r="BD4" s="17" t="s">
        <v>354</v>
      </c>
      <c r="BE4" s="17" t="s">
        <v>355</v>
      </c>
      <c r="BF4" s="17" t="s">
        <v>354</v>
      </c>
      <c r="BG4" s="17" t="s">
        <v>354</v>
      </c>
      <c r="BH4" s="17" t="s">
        <v>355</v>
      </c>
      <c r="BI4" s="17" t="s">
        <v>355</v>
      </c>
      <c r="BJ4" s="17" t="s">
        <v>355</v>
      </c>
      <c r="BK4" s="17" t="s">
        <v>356</v>
      </c>
      <c r="BL4" s="17" t="s">
        <v>353</v>
      </c>
      <c r="BM4" s="17" t="s">
        <v>353</v>
      </c>
      <c r="BN4" s="17" t="s">
        <v>355</v>
      </c>
      <c r="BO4" s="17">
        <v>0.248</v>
      </c>
      <c r="BP4" s="17">
        <v>26.509</v>
      </c>
      <c r="BQ4" s="17" t="s">
        <v>354</v>
      </c>
      <c r="BR4" s="17" t="s">
        <v>355</v>
      </c>
      <c r="BS4" s="17" t="s">
        <v>353</v>
      </c>
      <c r="BT4" s="17" t="s">
        <v>355</v>
      </c>
      <c r="BU4" s="17" t="s">
        <v>354</v>
      </c>
      <c r="BV4" s="17" t="s">
        <v>357</v>
      </c>
      <c r="BW4" s="17">
        <v>2769.6550000000002</v>
      </c>
      <c r="BX4" s="17" t="s">
        <v>357</v>
      </c>
      <c r="BY4" s="17" t="s">
        <v>357</v>
      </c>
      <c r="BZ4" s="17" t="s">
        <v>357</v>
      </c>
      <c r="CA4" s="17" t="s">
        <v>357</v>
      </c>
      <c r="CB4" s="17" t="s">
        <v>357</v>
      </c>
      <c r="CC4" s="17" t="s">
        <v>357</v>
      </c>
      <c r="CD4" s="17" t="s">
        <v>357</v>
      </c>
      <c r="CE4" s="17" t="s">
        <v>353</v>
      </c>
      <c r="CF4" s="17" t="s">
        <v>358</v>
      </c>
      <c r="CG4" s="17" t="s">
        <v>358</v>
      </c>
      <c r="CH4" s="17" t="s">
        <v>355</v>
      </c>
      <c r="CI4" s="17" t="s">
        <v>357</v>
      </c>
      <c r="CJ4" s="41"/>
      <c r="CK4" s="41"/>
      <c r="CL4" s="41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</row>
    <row r="5" spans="1:106" ht="15.75" x14ac:dyDescent="0.25">
      <c r="A5" s="1" t="s">
        <v>11</v>
      </c>
      <c r="B5" s="11">
        <v>130508202405</v>
      </c>
      <c r="C5" s="3">
        <v>45509</v>
      </c>
      <c r="D5" s="10" t="s">
        <v>13</v>
      </c>
      <c r="E5" s="4" t="s">
        <v>68</v>
      </c>
      <c r="F5" s="1" t="s">
        <v>67</v>
      </c>
      <c r="G5" s="2" t="s">
        <v>15</v>
      </c>
      <c r="H5" s="5">
        <v>2</v>
      </c>
      <c r="I5" s="2" t="s">
        <v>163</v>
      </c>
      <c r="J5" s="2" t="s">
        <v>164</v>
      </c>
      <c r="K5" s="1" t="s">
        <v>12</v>
      </c>
      <c r="L5" s="40"/>
      <c r="M5" s="17">
        <v>8.23</v>
      </c>
      <c r="N5" s="17">
        <v>21.9</v>
      </c>
      <c r="O5" s="17">
        <v>28</v>
      </c>
      <c r="P5" s="17"/>
      <c r="Q5" s="17">
        <v>3.0000000000000001E-3</v>
      </c>
      <c r="R5" s="17">
        <v>0.107</v>
      </c>
      <c r="S5" s="17">
        <v>0.14399999999999999</v>
      </c>
      <c r="T5" s="17">
        <v>9770</v>
      </c>
      <c r="U5" s="17">
        <v>0.09</v>
      </c>
      <c r="V5" s="17"/>
      <c r="W5" s="17" t="s">
        <v>64</v>
      </c>
      <c r="X5" s="17"/>
      <c r="Y5" s="17">
        <v>3.3079999999999998</v>
      </c>
      <c r="Z5" s="17"/>
      <c r="AA5" s="17">
        <v>2.5049999999999999</v>
      </c>
      <c r="AB5" s="17"/>
      <c r="AC5" s="17" t="s">
        <v>64</v>
      </c>
      <c r="AD5" s="17"/>
      <c r="AE5" s="17">
        <v>12.48</v>
      </c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 t="s">
        <v>353</v>
      </c>
      <c r="BB5" s="17">
        <v>8.6820000000000004</v>
      </c>
      <c r="BC5" s="17" t="s">
        <v>354</v>
      </c>
      <c r="BD5" s="17" t="s">
        <v>354</v>
      </c>
      <c r="BE5" s="17" t="s">
        <v>355</v>
      </c>
      <c r="BF5" s="17" t="s">
        <v>354</v>
      </c>
      <c r="BG5" s="17" t="s">
        <v>354</v>
      </c>
      <c r="BH5" s="17" t="s">
        <v>355</v>
      </c>
      <c r="BI5" s="17" t="s">
        <v>355</v>
      </c>
      <c r="BJ5" s="17" t="s">
        <v>355</v>
      </c>
      <c r="BK5" s="17" t="s">
        <v>356</v>
      </c>
      <c r="BL5" s="17" t="s">
        <v>353</v>
      </c>
      <c r="BM5" s="17" t="s">
        <v>353</v>
      </c>
      <c r="BN5" s="17" t="s">
        <v>355</v>
      </c>
      <c r="BO5" s="17" t="s">
        <v>356</v>
      </c>
      <c r="BP5" s="17">
        <v>23.141999999999999</v>
      </c>
      <c r="BQ5" s="17" t="s">
        <v>354</v>
      </c>
      <c r="BR5" s="17" t="s">
        <v>355</v>
      </c>
      <c r="BS5" s="17" t="s">
        <v>353</v>
      </c>
      <c r="BT5" s="17" t="s">
        <v>355</v>
      </c>
      <c r="BU5" s="17">
        <v>6.6180000000000003</v>
      </c>
      <c r="BV5" s="17" t="s">
        <v>357</v>
      </c>
      <c r="BW5" s="17">
        <v>8676.2250000000004</v>
      </c>
      <c r="BX5" s="17" t="s">
        <v>357</v>
      </c>
      <c r="BY5" s="17" t="s">
        <v>357</v>
      </c>
      <c r="BZ5" s="17" t="s">
        <v>357</v>
      </c>
      <c r="CA5" s="17" t="s">
        <v>357</v>
      </c>
      <c r="CB5" s="17">
        <v>966.14499999999998</v>
      </c>
      <c r="CC5" s="17" t="s">
        <v>357</v>
      </c>
      <c r="CD5" s="17" t="s">
        <v>357</v>
      </c>
      <c r="CE5" s="17">
        <v>913.19</v>
      </c>
      <c r="CF5" s="17" t="s">
        <v>358</v>
      </c>
      <c r="CG5" s="17" t="s">
        <v>358</v>
      </c>
      <c r="CH5" s="17" t="s">
        <v>355</v>
      </c>
      <c r="CI5" s="17" t="s">
        <v>357</v>
      </c>
      <c r="CJ5" s="41"/>
      <c r="CK5" s="41"/>
      <c r="CL5" s="41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</row>
    <row r="6" spans="1:106" ht="15.75" x14ac:dyDescent="0.25">
      <c r="A6" s="1" t="s">
        <v>11</v>
      </c>
      <c r="B6" s="11">
        <v>130508202411</v>
      </c>
      <c r="C6" s="3">
        <v>45509</v>
      </c>
      <c r="D6" s="10" t="s">
        <v>13</v>
      </c>
      <c r="E6" s="4" t="s">
        <v>70</v>
      </c>
      <c r="F6" s="1" t="s">
        <v>67</v>
      </c>
      <c r="G6" s="2" t="s">
        <v>15</v>
      </c>
      <c r="H6" s="5">
        <v>2</v>
      </c>
      <c r="I6" s="2" t="s">
        <v>169</v>
      </c>
      <c r="J6" s="2" t="s">
        <v>170</v>
      </c>
      <c r="K6" s="1" t="s">
        <v>12</v>
      </c>
      <c r="L6" s="40"/>
      <c r="M6" s="17">
        <v>8.2200000000000006</v>
      </c>
      <c r="N6" s="17">
        <v>22</v>
      </c>
      <c r="O6" s="17">
        <v>21.8</v>
      </c>
      <c r="P6" s="17"/>
      <c r="Q6" s="17">
        <v>2E-3</v>
      </c>
      <c r="R6" s="17">
        <v>0.25</v>
      </c>
      <c r="S6" s="17">
        <v>4.2999999999999997E-2</v>
      </c>
      <c r="T6" s="17">
        <v>7372.7</v>
      </c>
      <c r="U6" s="17">
        <v>0.21</v>
      </c>
      <c r="V6" s="17"/>
      <c r="W6" s="17" t="s">
        <v>64</v>
      </c>
      <c r="X6" s="17"/>
      <c r="Y6" s="17">
        <v>1.829</v>
      </c>
      <c r="Z6" s="17"/>
      <c r="AA6" s="17">
        <v>2.4390000000000001</v>
      </c>
      <c r="AB6" s="17"/>
      <c r="AC6" s="17">
        <v>13.14</v>
      </c>
      <c r="AD6" s="17"/>
      <c r="AE6" s="17">
        <v>2.0179999999999998</v>
      </c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 t="s">
        <v>353</v>
      </c>
      <c r="BB6" s="17" t="s">
        <v>355</v>
      </c>
      <c r="BC6" s="17" t="s">
        <v>354</v>
      </c>
      <c r="BD6" s="17" t="s">
        <v>354</v>
      </c>
      <c r="BE6" s="17" t="s">
        <v>355</v>
      </c>
      <c r="BF6" s="17">
        <v>2.4870000000000001</v>
      </c>
      <c r="BG6" s="17" t="s">
        <v>354</v>
      </c>
      <c r="BH6" s="17" t="s">
        <v>355</v>
      </c>
      <c r="BI6" s="17" t="s">
        <v>355</v>
      </c>
      <c r="BJ6" s="17" t="s">
        <v>355</v>
      </c>
      <c r="BK6" s="17" t="s">
        <v>356</v>
      </c>
      <c r="BL6" s="17" t="s">
        <v>353</v>
      </c>
      <c r="BM6" s="17" t="s">
        <v>353</v>
      </c>
      <c r="BN6" s="17" t="s">
        <v>355</v>
      </c>
      <c r="BO6" s="17" t="s">
        <v>356</v>
      </c>
      <c r="BP6" s="17">
        <v>21.030999999999999</v>
      </c>
      <c r="BQ6" s="17" t="s">
        <v>354</v>
      </c>
      <c r="BR6" s="17" t="s">
        <v>355</v>
      </c>
      <c r="BS6" s="17" t="s">
        <v>353</v>
      </c>
      <c r="BT6" s="17" t="s">
        <v>355</v>
      </c>
      <c r="BU6" s="17">
        <v>7.6040000000000001</v>
      </c>
      <c r="BV6" s="17" t="s">
        <v>357</v>
      </c>
      <c r="BW6" s="17" t="s">
        <v>357</v>
      </c>
      <c r="BX6" s="17" t="s">
        <v>357</v>
      </c>
      <c r="BY6" s="17" t="s">
        <v>357</v>
      </c>
      <c r="BZ6" s="17" t="s">
        <v>357</v>
      </c>
      <c r="CA6" s="17" t="s">
        <v>357</v>
      </c>
      <c r="CB6" s="17" t="s">
        <v>357</v>
      </c>
      <c r="CC6" s="17" t="s">
        <v>357</v>
      </c>
      <c r="CD6" s="17" t="s">
        <v>357</v>
      </c>
      <c r="CE6" s="17" t="s">
        <v>353</v>
      </c>
      <c r="CF6" s="17" t="s">
        <v>358</v>
      </c>
      <c r="CG6" s="17" t="s">
        <v>358</v>
      </c>
      <c r="CH6" s="17" t="s">
        <v>355</v>
      </c>
      <c r="CI6" s="17" t="s">
        <v>357</v>
      </c>
      <c r="CJ6" s="41"/>
      <c r="CK6" s="41"/>
      <c r="CL6" s="41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</row>
    <row r="7" spans="1:106" ht="15.75" x14ac:dyDescent="0.25">
      <c r="A7" s="1" t="s">
        <v>11</v>
      </c>
      <c r="B7" s="11">
        <v>130508202403</v>
      </c>
      <c r="C7" s="3">
        <v>45509</v>
      </c>
      <c r="D7" s="10" t="s">
        <v>13</v>
      </c>
      <c r="E7" s="4" t="s">
        <v>14</v>
      </c>
      <c r="F7" s="1" t="s">
        <v>67</v>
      </c>
      <c r="G7" s="2" t="s">
        <v>15</v>
      </c>
      <c r="H7" s="5">
        <v>0.5</v>
      </c>
      <c r="I7" s="2" t="s">
        <v>165</v>
      </c>
      <c r="J7" s="2" t="s">
        <v>166</v>
      </c>
      <c r="K7" s="1" t="s">
        <v>12</v>
      </c>
      <c r="L7" s="40"/>
      <c r="M7" s="17">
        <v>8.26</v>
      </c>
      <c r="N7" s="17">
        <v>21.5</v>
      </c>
      <c r="O7" s="17">
        <v>27.1</v>
      </c>
      <c r="P7" s="17"/>
      <c r="Q7" s="17">
        <v>3.0000000000000001E-3</v>
      </c>
      <c r="R7" s="17">
        <v>4.3999999999999997E-2</v>
      </c>
      <c r="S7" s="17">
        <v>4.2999999999999997E-2</v>
      </c>
      <c r="T7" s="17">
        <v>9332.2000000000007</v>
      </c>
      <c r="U7" s="17">
        <v>0.13</v>
      </c>
      <c r="V7" s="17"/>
      <c r="W7" s="17" t="s">
        <v>64</v>
      </c>
      <c r="X7" s="17"/>
      <c r="Y7" s="17">
        <v>1.7649999999999999</v>
      </c>
      <c r="Z7" s="17"/>
      <c r="AA7" s="17" t="s">
        <v>64</v>
      </c>
      <c r="AB7" s="17"/>
      <c r="AC7" s="17" t="s">
        <v>64</v>
      </c>
      <c r="AD7" s="17"/>
      <c r="AE7" s="17">
        <v>0.76900000000000002</v>
      </c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 t="s">
        <v>353</v>
      </c>
      <c r="BB7" s="17">
        <v>2.0510000000000002</v>
      </c>
      <c r="BC7" s="17" t="s">
        <v>354</v>
      </c>
      <c r="BD7" s="17" t="s">
        <v>354</v>
      </c>
      <c r="BE7" s="17" t="s">
        <v>355</v>
      </c>
      <c r="BF7" s="17">
        <v>2.4740000000000002</v>
      </c>
      <c r="BG7" s="17">
        <v>10.266</v>
      </c>
      <c r="BH7" s="17" t="s">
        <v>355</v>
      </c>
      <c r="BI7" s="17" t="s">
        <v>355</v>
      </c>
      <c r="BJ7" s="17" t="s">
        <v>355</v>
      </c>
      <c r="BK7" s="17" t="s">
        <v>356</v>
      </c>
      <c r="BL7" s="17" t="s">
        <v>353</v>
      </c>
      <c r="BM7" s="17" t="s">
        <v>353</v>
      </c>
      <c r="BN7" s="17" t="s">
        <v>355</v>
      </c>
      <c r="BO7" s="17" t="s">
        <v>356</v>
      </c>
      <c r="BP7" s="17">
        <v>22.187999999999999</v>
      </c>
      <c r="BQ7" s="17" t="s">
        <v>354</v>
      </c>
      <c r="BR7" s="17" t="s">
        <v>355</v>
      </c>
      <c r="BS7" s="17" t="s">
        <v>353</v>
      </c>
      <c r="BT7" s="17" t="s">
        <v>355</v>
      </c>
      <c r="BU7" s="17" t="s">
        <v>354</v>
      </c>
      <c r="BV7" s="17" t="s">
        <v>357</v>
      </c>
      <c r="BW7" s="17" t="s">
        <v>357</v>
      </c>
      <c r="BX7" s="17" t="s">
        <v>357</v>
      </c>
      <c r="BY7" s="17" t="s">
        <v>357</v>
      </c>
      <c r="BZ7" s="17" t="s">
        <v>357</v>
      </c>
      <c r="CA7" s="17" t="s">
        <v>357</v>
      </c>
      <c r="CB7" s="17">
        <v>450.08</v>
      </c>
      <c r="CC7" s="17" t="s">
        <v>357</v>
      </c>
      <c r="CD7" s="17" t="s">
        <v>357</v>
      </c>
      <c r="CE7" s="17">
        <v>471.45</v>
      </c>
      <c r="CF7" s="17" t="s">
        <v>358</v>
      </c>
      <c r="CG7" s="17" t="s">
        <v>358</v>
      </c>
      <c r="CH7" s="17" t="s">
        <v>355</v>
      </c>
      <c r="CI7" s="17" t="s">
        <v>357</v>
      </c>
      <c r="CJ7" s="41"/>
      <c r="CK7" s="41"/>
      <c r="CL7" s="41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</row>
    <row r="8" spans="1:106" ht="15.75" x14ac:dyDescent="0.25">
      <c r="A8" s="1" t="s">
        <v>11</v>
      </c>
      <c r="B8" s="11">
        <v>130508202407</v>
      </c>
      <c r="C8" s="3">
        <v>45509</v>
      </c>
      <c r="D8" s="10" t="s">
        <v>13</v>
      </c>
      <c r="E8" s="4" t="s">
        <v>69</v>
      </c>
      <c r="F8" s="1" t="s">
        <v>67</v>
      </c>
      <c r="G8" s="2" t="s">
        <v>15</v>
      </c>
      <c r="H8" s="5">
        <v>0.5</v>
      </c>
      <c r="I8" s="2" t="s">
        <v>167</v>
      </c>
      <c r="J8" s="2" t="s">
        <v>168</v>
      </c>
      <c r="K8" s="1" t="s">
        <v>12</v>
      </c>
      <c r="L8" s="40"/>
      <c r="M8" s="17">
        <v>8.25</v>
      </c>
      <c r="N8" s="17">
        <v>22.5</v>
      </c>
      <c r="O8" s="17">
        <v>27</v>
      </c>
      <c r="P8" s="17"/>
      <c r="Q8" s="17">
        <v>3.0000000000000001E-3</v>
      </c>
      <c r="R8" s="17">
        <v>7.4999999999999997E-2</v>
      </c>
      <c r="S8" s="17">
        <v>9.7000000000000003E-2</v>
      </c>
      <c r="T8" s="17">
        <v>9596.2999999999993</v>
      </c>
      <c r="U8" s="17">
        <v>0.28000000000000003</v>
      </c>
      <c r="V8" s="17"/>
      <c r="W8" s="17" t="s">
        <v>64</v>
      </c>
      <c r="X8" s="17"/>
      <c r="Y8" s="17">
        <v>1.1839999999999999</v>
      </c>
      <c r="Z8" s="17"/>
      <c r="AA8" s="17">
        <v>0.31919999999999998</v>
      </c>
      <c r="AB8" s="17"/>
      <c r="AC8" s="17">
        <v>1.8009999999999999</v>
      </c>
      <c r="AD8" s="17"/>
      <c r="AE8" s="17">
        <v>0.90210000000000001</v>
      </c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 t="s">
        <v>353</v>
      </c>
      <c r="BB8" s="17">
        <v>8.952</v>
      </c>
      <c r="BC8" s="17" t="s">
        <v>354</v>
      </c>
      <c r="BD8" s="17">
        <v>2.4129999999999998</v>
      </c>
      <c r="BE8" s="17" t="s">
        <v>355</v>
      </c>
      <c r="BF8" s="17" t="s">
        <v>354</v>
      </c>
      <c r="BG8" s="17" t="s">
        <v>354</v>
      </c>
      <c r="BH8" s="17" t="s">
        <v>355</v>
      </c>
      <c r="BI8" s="17" t="s">
        <v>355</v>
      </c>
      <c r="BJ8" s="17" t="s">
        <v>355</v>
      </c>
      <c r="BK8" s="17">
        <v>0.23200000000000001</v>
      </c>
      <c r="BL8" s="17" t="s">
        <v>353</v>
      </c>
      <c r="BM8" s="17" t="s">
        <v>353</v>
      </c>
      <c r="BN8" s="17" t="s">
        <v>355</v>
      </c>
      <c r="BO8" s="17" t="s">
        <v>356</v>
      </c>
      <c r="BP8" s="17">
        <v>25.038</v>
      </c>
      <c r="BQ8" s="17" t="s">
        <v>354</v>
      </c>
      <c r="BR8" s="17" t="s">
        <v>355</v>
      </c>
      <c r="BS8" s="17" t="s">
        <v>353</v>
      </c>
      <c r="BT8" s="17" t="s">
        <v>355</v>
      </c>
      <c r="BU8" s="17">
        <v>7.7480000000000002</v>
      </c>
      <c r="BV8" s="17" t="s">
        <v>357</v>
      </c>
      <c r="BW8" s="17" t="s">
        <v>357</v>
      </c>
      <c r="BX8" s="17" t="s">
        <v>357</v>
      </c>
      <c r="BY8" s="17" t="s">
        <v>357</v>
      </c>
      <c r="BZ8" s="17" t="s">
        <v>357</v>
      </c>
      <c r="CA8" s="17" t="s">
        <v>357</v>
      </c>
      <c r="CB8" s="17">
        <v>1399.6</v>
      </c>
      <c r="CC8" s="17" t="s">
        <v>357</v>
      </c>
      <c r="CD8" s="17" t="s">
        <v>357</v>
      </c>
      <c r="CE8" s="17" t="s">
        <v>353</v>
      </c>
      <c r="CF8" s="17" t="s">
        <v>358</v>
      </c>
      <c r="CG8" s="17" t="s">
        <v>358</v>
      </c>
      <c r="CH8" s="17" t="s">
        <v>355</v>
      </c>
      <c r="CI8" s="17" t="s">
        <v>357</v>
      </c>
      <c r="CJ8" s="41"/>
      <c r="CK8" s="41"/>
      <c r="CL8" s="41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</row>
    <row r="9" spans="1:106" ht="15.75" x14ac:dyDescent="0.25">
      <c r="A9" s="1" t="s">
        <v>11</v>
      </c>
      <c r="B9" s="11">
        <v>130508202404</v>
      </c>
      <c r="C9" s="3">
        <v>45509</v>
      </c>
      <c r="D9" s="10" t="s">
        <v>13</v>
      </c>
      <c r="E9" s="4" t="s">
        <v>68</v>
      </c>
      <c r="F9" s="1" t="s">
        <v>67</v>
      </c>
      <c r="G9" s="2" t="s">
        <v>15</v>
      </c>
      <c r="H9" s="5">
        <v>0.5</v>
      </c>
      <c r="I9" s="2" t="s">
        <v>163</v>
      </c>
      <c r="J9" s="2" t="s">
        <v>164</v>
      </c>
      <c r="K9" s="1" t="s">
        <v>12</v>
      </c>
      <c r="L9" s="40"/>
      <c r="M9" s="17">
        <v>8.24</v>
      </c>
      <c r="N9" s="17">
        <v>21.6</v>
      </c>
      <c r="O9" s="17">
        <v>21.4</v>
      </c>
      <c r="P9" s="17"/>
      <c r="Q9" s="17">
        <v>3.0000000000000001E-3</v>
      </c>
      <c r="R9" s="17">
        <v>0.218</v>
      </c>
      <c r="S9" s="17">
        <v>9.5000000000000001E-2</v>
      </c>
      <c r="T9" s="17">
        <v>7066.9</v>
      </c>
      <c r="U9" s="17">
        <v>0.16</v>
      </c>
      <c r="V9" s="17"/>
      <c r="W9" s="17" t="s">
        <v>64</v>
      </c>
      <c r="X9" s="17"/>
      <c r="Y9" s="17">
        <v>0.53920000000000001</v>
      </c>
      <c r="Z9" s="17"/>
      <c r="AA9" s="17" t="s">
        <v>64</v>
      </c>
      <c r="AB9" s="17"/>
      <c r="AC9" s="17" t="s">
        <v>64</v>
      </c>
      <c r="AD9" s="17"/>
      <c r="AE9" s="17">
        <v>2.7719999999999998</v>
      </c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 t="s">
        <v>353</v>
      </c>
      <c r="BB9" s="17" t="s">
        <v>355</v>
      </c>
      <c r="BC9" s="17" t="s">
        <v>354</v>
      </c>
      <c r="BD9" s="17" t="s">
        <v>354</v>
      </c>
      <c r="BE9" s="17" t="s">
        <v>355</v>
      </c>
      <c r="BF9" s="17" t="s">
        <v>354</v>
      </c>
      <c r="BG9" s="17">
        <v>10.429</v>
      </c>
      <c r="BH9" s="17" t="s">
        <v>355</v>
      </c>
      <c r="BI9" s="17" t="s">
        <v>355</v>
      </c>
      <c r="BJ9" s="17" t="s">
        <v>355</v>
      </c>
      <c r="BK9" s="17" t="s">
        <v>356</v>
      </c>
      <c r="BL9" s="17" t="s">
        <v>353</v>
      </c>
      <c r="BM9" s="17" t="s">
        <v>353</v>
      </c>
      <c r="BN9" s="17" t="s">
        <v>355</v>
      </c>
      <c r="BO9" s="17" t="s">
        <v>356</v>
      </c>
      <c r="BP9" s="17">
        <v>21.722999999999999</v>
      </c>
      <c r="BQ9" s="17" t="s">
        <v>354</v>
      </c>
      <c r="BR9" s="17" t="s">
        <v>355</v>
      </c>
      <c r="BS9" s="17" t="s">
        <v>353</v>
      </c>
      <c r="BT9" s="17" t="s">
        <v>355</v>
      </c>
      <c r="BU9" s="17" t="s">
        <v>354</v>
      </c>
      <c r="BV9" s="17" t="s">
        <v>357</v>
      </c>
      <c r="BW9" s="17" t="s">
        <v>357</v>
      </c>
      <c r="BX9" s="17" t="s">
        <v>357</v>
      </c>
      <c r="BY9" s="17" t="s">
        <v>357</v>
      </c>
      <c r="BZ9" s="17" t="s">
        <v>357</v>
      </c>
      <c r="CA9" s="17" t="s">
        <v>357</v>
      </c>
      <c r="CB9" s="17">
        <v>557.52499999999998</v>
      </c>
      <c r="CC9" s="17" t="s">
        <v>357</v>
      </c>
      <c r="CD9" s="17" t="s">
        <v>357</v>
      </c>
      <c r="CE9" s="17">
        <v>820.8</v>
      </c>
      <c r="CF9" s="17" t="s">
        <v>358</v>
      </c>
      <c r="CG9" s="17" t="s">
        <v>358</v>
      </c>
      <c r="CH9" s="17" t="s">
        <v>355</v>
      </c>
      <c r="CI9" s="17" t="s">
        <v>357</v>
      </c>
      <c r="CJ9" s="41"/>
      <c r="CK9" s="41"/>
      <c r="CL9" s="41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</row>
    <row r="10" spans="1:106" ht="15.75" x14ac:dyDescent="0.25">
      <c r="A10" s="1" t="s">
        <v>11</v>
      </c>
      <c r="B10" s="11">
        <v>130508202401</v>
      </c>
      <c r="C10" s="3">
        <v>45509</v>
      </c>
      <c r="D10" s="10" t="s">
        <v>13</v>
      </c>
      <c r="E10" s="4" t="s">
        <v>14</v>
      </c>
      <c r="F10" s="1" t="s">
        <v>67</v>
      </c>
      <c r="G10" s="2" t="s">
        <v>15</v>
      </c>
      <c r="H10" s="5">
        <v>2</v>
      </c>
      <c r="I10" s="2" t="s">
        <v>165</v>
      </c>
      <c r="J10" s="2" t="s">
        <v>166</v>
      </c>
      <c r="K10" s="1" t="s">
        <v>12</v>
      </c>
      <c r="L10" s="40"/>
      <c r="M10" s="17">
        <v>8.19</v>
      </c>
      <c r="N10" s="17">
        <v>21.8</v>
      </c>
      <c r="O10" s="17">
        <v>27.5</v>
      </c>
      <c r="P10" s="17"/>
      <c r="Q10" s="17">
        <v>3.0000000000000001E-3</v>
      </c>
      <c r="R10" s="17">
        <v>5.1999999999999998E-2</v>
      </c>
      <c r="S10" s="17">
        <v>1.2999999999999999E-2</v>
      </c>
      <c r="T10" s="17">
        <v>9700.5</v>
      </c>
      <c r="U10" s="17">
        <v>0.22</v>
      </c>
      <c r="V10" s="17"/>
      <c r="W10" s="17" t="s">
        <v>64</v>
      </c>
      <c r="X10" s="17"/>
      <c r="Y10" s="17">
        <v>7.9699999999999993E-2</v>
      </c>
      <c r="Z10" s="17"/>
      <c r="AA10" s="17" t="s">
        <v>64</v>
      </c>
      <c r="AB10" s="17"/>
      <c r="AC10" s="17">
        <v>1.204</v>
      </c>
      <c r="AD10" s="17"/>
      <c r="AE10" s="17">
        <v>4.53</v>
      </c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 t="s">
        <v>353</v>
      </c>
      <c r="BB10" s="17">
        <v>3.3010000000000002</v>
      </c>
      <c r="BC10" s="17" t="s">
        <v>354</v>
      </c>
      <c r="BD10" s="17">
        <v>2.762</v>
      </c>
      <c r="BE10" s="17" t="s">
        <v>355</v>
      </c>
      <c r="BF10" s="17" t="s">
        <v>354</v>
      </c>
      <c r="BG10" s="17">
        <v>10.047000000000001</v>
      </c>
      <c r="BH10" s="17" t="s">
        <v>355</v>
      </c>
      <c r="BI10" s="17" t="s">
        <v>355</v>
      </c>
      <c r="BJ10" s="17" t="s">
        <v>355</v>
      </c>
      <c r="BK10" s="17" t="s">
        <v>356</v>
      </c>
      <c r="BL10" s="17" t="s">
        <v>353</v>
      </c>
      <c r="BM10" s="17" t="s">
        <v>353</v>
      </c>
      <c r="BN10" s="17" t="s">
        <v>355</v>
      </c>
      <c r="BO10" s="17" t="s">
        <v>356</v>
      </c>
      <c r="BP10" s="17">
        <v>20.914999999999999</v>
      </c>
      <c r="BQ10" s="17" t="s">
        <v>354</v>
      </c>
      <c r="BR10" s="17" t="s">
        <v>355</v>
      </c>
      <c r="BS10" s="17" t="s">
        <v>353</v>
      </c>
      <c r="BT10" s="17" t="s">
        <v>355</v>
      </c>
      <c r="BU10" s="17">
        <v>2.306</v>
      </c>
      <c r="BV10" s="17" t="s">
        <v>357</v>
      </c>
      <c r="BW10" s="17">
        <v>5146.6750000000002</v>
      </c>
      <c r="BX10" s="17" t="s">
        <v>357</v>
      </c>
      <c r="BY10" s="17" t="s">
        <v>357</v>
      </c>
      <c r="BZ10" s="17" t="s">
        <v>357</v>
      </c>
      <c r="CA10" s="17" t="s">
        <v>357</v>
      </c>
      <c r="CB10" s="17">
        <v>667.89</v>
      </c>
      <c r="CC10" s="17" t="s">
        <v>357</v>
      </c>
      <c r="CD10" s="17" t="s">
        <v>357</v>
      </c>
      <c r="CE10" s="17">
        <v>617.13</v>
      </c>
      <c r="CF10" s="17" t="s">
        <v>358</v>
      </c>
      <c r="CG10" s="17" t="s">
        <v>358</v>
      </c>
      <c r="CH10" s="17" t="s">
        <v>355</v>
      </c>
      <c r="CI10" s="17" t="s">
        <v>357</v>
      </c>
      <c r="CJ10" s="41"/>
      <c r="CK10" s="41"/>
      <c r="CL10" s="41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</row>
    <row r="11" spans="1:106" ht="15.75" x14ac:dyDescent="0.25">
      <c r="A11" s="1" t="s">
        <v>11</v>
      </c>
      <c r="B11" s="11">
        <v>130508202402</v>
      </c>
      <c r="C11" s="3">
        <v>45509</v>
      </c>
      <c r="D11" s="10" t="s">
        <v>13</v>
      </c>
      <c r="E11" s="4" t="s">
        <v>14</v>
      </c>
      <c r="F11" s="1" t="s">
        <v>67</v>
      </c>
      <c r="G11" s="2" t="s">
        <v>15</v>
      </c>
      <c r="H11" s="5">
        <v>2</v>
      </c>
      <c r="I11" s="2" t="s">
        <v>165</v>
      </c>
      <c r="J11" s="2" t="s">
        <v>166</v>
      </c>
      <c r="K11" s="1" t="s">
        <v>12</v>
      </c>
      <c r="L11" s="40"/>
      <c r="M11" s="17"/>
      <c r="N11" s="17"/>
      <c r="O11" s="17"/>
      <c r="P11" s="17"/>
      <c r="Q11" s="17"/>
      <c r="R11" s="17"/>
      <c r="S11" s="17">
        <v>0.06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41"/>
      <c r="CK11" s="41"/>
      <c r="CL11" s="41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</row>
    <row r="12" spans="1:106" ht="15.75" x14ac:dyDescent="0.25">
      <c r="A12" s="1" t="s">
        <v>11</v>
      </c>
      <c r="B12" s="11">
        <v>130508202406</v>
      </c>
      <c r="C12" s="3">
        <v>45509</v>
      </c>
      <c r="D12" s="10" t="s">
        <v>13</v>
      </c>
      <c r="E12" s="4" t="s">
        <v>68</v>
      </c>
      <c r="F12" s="1" t="s">
        <v>67</v>
      </c>
      <c r="G12" s="2" t="s">
        <v>15</v>
      </c>
      <c r="H12" s="5">
        <v>2</v>
      </c>
      <c r="I12" s="2" t="s">
        <v>163</v>
      </c>
      <c r="J12" s="2" t="s">
        <v>164</v>
      </c>
      <c r="K12" s="1" t="s">
        <v>12</v>
      </c>
      <c r="L12" s="40"/>
      <c r="M12" s="17"/>
      <c r="N12" s="17"/>
      <c r="O12" s="17"/>
      <c r="P12" s="17"/>
      <c r="Q12" s="17"/>
      <c r="R12" s="17"/>
      <c r="S12" s="17">
        <v>0.14099999999999999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41"/>
      <c r="CK12" s="41"/>
      <c r="CL12" s="41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</row>
    <row r="13" spans="1:106" ht="15.75" x14ac:dyDescent="0.25">
      <c r="A13" s="1" t="s">
        <v>11</v>
      </c>
      <c r="B13" s="11">
        <v>130508202409</v>
      </c>
      <c r="C13" s="3">
        <v>45509</v>
      </c>
      <c r="D13" s="10" t="s">
        <v>13</v>
      </c>
      <c r="E13" s="4" t="s">
        <v>69</v>
      </c>
      <c r="F13" s="1" t="s">
        <v>67</v>
      </c>
      <c r="G13" s="2" t="s">
        <v>15</v>
      </c>
      <c r="H13" s="5">
        <v>2</v>
      </c>
      <c r="I13" s="2" t="s">
        <v>167</v>
      </c>
      <c r="J13" s="2" t="s">
        <v>168</v>
      </c>
      <c r="K13" s="1" t="s">
        <v>12</v>
      </c>
      <c r="L13" s="40"/>
      <c r="M13" s="17">
        <v>8.2799999999999994</v>
      </c>
      <c r="N13" s="17">
        <v>22.1</v>
      </c>
      <c r="O13" s="17">
        <v>16.329999999999998</v>
      </c>
      <c r="P13" s="17"/>
      <c r="Q13" s="17"/>
      <c r="R13" s="17"/>
      <c r="S13" s="17">
        <v>1.2999999999999999E-2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41"/>
      <c r="CK13" s="41"/>
      <c r="CL13" s="41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</row>
    <row r="14" spans="1:106" ht="15.75" x14ac:dyDescent="0.25">
      <c r="A14" s="1" t="s">
        <v>11</v>
      </c>
      <c r="B14" s="11">
        <v>130508202412</v>
      </c>
      <c r="C14" s="3">
        <v>45509</v>
      </c>
      <c r="D14" s="10" t="s">
        <v>13</v>
      </c>
      <c r="E14" s="4" t="s">
        <v>70</v>
      </c>
      <c r="F14" s="1" t="s">
        <v>67</v>
      </c>
      <c r="G14" s="2" t="s">
        <v>15</v>
      </c>
      <c r="H14" s="5">
        <v>2</v>
      </c>
      <c r="I14" s="2" t="s">
        <v>169</v>
      </c>
      <c r="J14" s="2" t="s">
        <v>170</v>
      </c>
      <c r="K14" s="1" t="s">
        <v>12</v>
      </c>
      <c r="L14" s="40"/>
      <c r="M14" s="17"/>
      <c r="N14" s="17"/>
      <c r="O14" s="17"/>
      <c r="P14" s="17"/>
      <c r="Q14" s="17"/>
      <c r="R14" s="17"/>
      <c r="S14" s="17">
        <v>9.5000000000000001E-2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41"/>
      <c r="CK14" s="41"/>
      <c r="CL14" s="41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</row>
    <row r="15" spans="1:106" ht="15.75" x14ac:dyDescent="0.25">
      <c r="A15" s="1" t="s">
        <v>11</v>
      </c>
      <c r="B15" s="11">
        <v>230508202401</v>
      </c>
      <c r="C15" s="3">
        <v>45509</v>
      </c>
      <c r="D15" s="10" t="s">
        <v>13</v>
      </c>
      <c r="E15" s="4" t="s">
        <v>14</v>
      </c>
      <c r="F15" s="1" t="s">
        <v>67</v>
      </c>
      <c r="G15" s="2" t="s">
        <v>290</v>
      </c>
      <c r="H15" s="5"/>
      <c r="I15" s="2" t="s">
        <v>165</v>
      </c>
      <c r="J15" s="2" t="s">
        <v>166</v>
      </c>
      <c r="K15" s="1" t="s">
        <v>12</v>
      </c>
      <c r="L15" s="6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7" t="s">
        <v>291</v>
      </c>
      <c r="Y15" s="17"/>
      <c r="Z15" s="17" t="s">
        <v>292</v>
      </c>
      <c r="AA15" s="17"/>
      <c r="AB15" s="17">
        <v>3.23</v>
      </c>
      <c r="AC15" s="17"/>
      <c r="AD15" s="17">
        <v>2.34</v>
      </c>
      <c r="AE15" s="17"/>
      <c r="AF15" s="17">
        <v>5.2</v>
      </c>
      <c r="AG15" s="17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</row>
    <row r="16" spans="1:106" ht="15.75" x14ac:dyDescent="0.25">
      <c r="A16" s="1" t="s">
        <v>11</v>
      </c>
      <c r="B16" s="11">
        <v>230508202402</v>
      </c>
      <c r="C16" s="3">
        <v>45509</v>
      </c>
      <c r="D16" s="10" t="s">
        <v>13</v>
      </c>
      <c r="E16" s="4" t="s">
        <v>14</v>
      </c>
      <c r="F16" s="1" t="s">
        <v>67</v>
      </c>
      <c r="G16" s="2" t="s">
        <v>290</v>
      </c>
      <c r="H16" s="5"/>
      <c r="I16" s="2" t="s">
        <v>165</v>
      </c>
      <c r="J16" s="2" t="s">
        <v>166</v>
      </c>
      <c r="K16" s="1" t="s">
        <v>12</v>
      </c>
      <c r="L16" s="6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7" t="s">
        <v>291</v>
      </c>
      <c r="Y16" s="17"/>
      <c r="Z16" s="17">
        <v>2.98</v>
      </c>
      <c r="AA16" s="17"/>
      <c r="AB16" s="17">
        <v>6.93</v>
      </c>
      <c r="AC16" s="17"/>
      <c r="AD16" s="17">
        <v>2.56</v>
      </c>
      <c r="AE16" s="17"/>
      <c r="AF16" s="17">
        <v>11.09</v>
      </c>
      <c r="AG16" s="17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</row>
    <row r="17" spans="1:103" ht="15.75" x14ac:dyDescent="0.25">
      <c r="A17" s="1" t="s">
        <v>11</v>
      </c>
      <c r="B17" s="11">
        <v>230508202403</v>
      </c>
      <c r="C17" s="3">
        <v>45509</v>
      </c>
      <c r="D17" s="10" t="s">
        <v>13</v>
      </c>
      <c r="E17" s="4" t="s">
        <v>68</v>
      </c>
      <c r="F17" s="1" t="s">
        <v>67</v>
      </c>
      <c r="G17" s="2" t="s">
        <v>290</v>
      </c>
      <c r="H17" s="5"/>
      <c r="I17" s="2" t="s">
        <v>163</v>
      </c>
      <c r="J17" s="2" t="s">
        <v>164</v>
      </c>
      <c r="K17" s="1" t="s">
        <v>12</v>
      </c>
      <c r="L17" s="6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7" t="s">
        <v>291</v>
      </c>
      <c r="Y17" s="17"/>
      <c r="Z17" s="17">
        <v>1.06</v>
      </c>
      <c r="AA17" s="17"/>
      <c r="AB17" s="17">
        <v>7.04</v>
      </c>
      <c r="AC17" s="17"/>
      <c r="AD17" s="17">
        <v>2.48</v>
      </c>
      <c r="AE17" s="17"/>
      <c r="AF17" s="17">
        <v>9.7799999999999994</v>
      </c>
      <c r="AG17" s="17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</row>
    <row r="18" spans="1:103" ht="15.75" x14ac:dyDescent="0.25">
      <c r="A18" s="1" t="s">
        <v>11</v>
      </c>
      <c r="B18" s="11">
        <v>230508202404</v>
      </c>
      <c r="C18" s="3">
        <v>45509</v>
      </c>
      <c r="D18" s="10" t="s">
        <v>13</v>
      </c>
      <c r="E18" s="4" t="s">
        <v>68</v>
      </c>
      <c r="F18" s="1" t="s">
        <v>67</v>
      </c>
      <c r="G18" s="2" t="s">
        <v>290</v>
      </c>
      <c r="H18" s="5"/>
      <c r="I18" s="2" t="s">
        <v>163</v>
      </c>
      <c r="J18" s="2" t="s">
        <v>164</v>
      </c>
      <c r="K18" s="1" t="s">
        <v>12</v>
      </c>
      <c r="L18" s="6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7" t="s">
        <v>291</v>
      </c>
      <c r="Y18" s="17"/>
      <c r="Z18" s="17">
        <v>1</v>
      </c>
      <c r="AA18" s="17"/>
      <c r="AB18" s="17">
        <v>6.99</v>
      </c>
      <c r="AC18" s="17"/>
      <c r="AD18" s="17">
        <v>2.37</v>
      </c>
      <c r="AE18" s="17"/>
      <c r="AF18" s="17">
        <v>7.94</v>
      </c>
      <c r="AG18" s="17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</row>
    <row r="19" spans="1:103" ht="15.75" x14ac:dyDescent="0.25">
      <c r="A19" s="1" t="s">
        <v>11</v>
      </c>
      <c r="B19" s="11">
        <v>230508202405</v>
      </c>
      <c r="C19" s="3">
        <v>45509</v>
      </c>
      <c r="D19" s="10" t="s">
        <v>13</v>
      </c>
      <c r="E19" s="4" t="s">
        <v>69</v>
      </c>
      <c r="F19" s="1" t="s">
        <v>67</v>
      </c>
      <c r="G19" s="2" t="s">
        <v>290</v>
      </c>
      <c r="H19" s="5"/>
      <c r="I19" s="2" t="s">
        <v>167</v>
      </c>
      <c r="J19" s="2" t="s">
        <v>168</v>
      </c>
      <c r="K19" s="1" t="s">
        <v>12</v>
      </c>
      <c r="L19" s="6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7" t="s">
        <v>291</v>
      </c>
      <c r="Y19" s="17"/>
      <c r="Z19" s="17">
        <v>0.4</v>
      </c>
      <c r="AA19" s="17"/>
      <c r="AB19" s="17">
        <v>0.81</v>
      </c>
      <c r="AC19" s="17"/>
      <c r="AD19" s="17">
        <v>1.9</v>
      </c>
      <c r="AE19" s="17"/>
      <c r="AF19" s="17">
        <v>2.19</v>
      </c>
      <c r="AG19" s="17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</row>
    <row r="20" spans="1:103" ht="15.75" x14ac:dyDescent="0.25">
      <c r="A20" s="1" t="s">
        <v>11</v>
      </c>
      <c r="B20" s="11">
        <v>230508202406</v>
      </c>
      <c r="C20" s="3">
        <v>45509</v>
      </c>
      <c r="D20" s="10" t="s">
        <v>13</v>
      </c>
      <c r="E20" s="4" t="s">
        <v>69</v>
      </c>
      <c r="F20" s="1" t="s">
        <v>67</v>
      </c>
      <c r="G20" s="2" t="s">
        <v>290</v>
      </c>
      <c r="H20" s="5"/>
      <c r="I20" s="2" t="s">
        <v>167</v>
      </c>
      <c r="J20" s="2" t="s">
        <v>168</v>
      </c>
      <c r="K20" s="1" t="s">
        <v>12</v>
      </c>
      <c r="L20" s="6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7" t="s">
        <v>291</v>
      </c>
      <c r="Y20" s="19"/>
      <c r="Z20" s="17">
        <v>0.8</v>
      </c>
      <c r="AA20" s="17"/>
      <c r="AB20" s="17">
        <v>0.51</v>
      </c>
      <c r="AC20" s="17"/>
      <c r="AD20" s="17">
        <v>1.1599999999999999</v>
      </c>
      <c r="AE20" s="17"/>
      <c r="AF20" s="17">
        <v>2.48</v>
      </c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</row>
    <row r="21" spans="1:103" ht="15.75" x14ac:dyDescent="0.25">
      <c r="A21" s="1" t="s">
        <v>11</v>
      </c>
      <c r="B21" s="11">
        <v>230508202407</v>
      </c>
      <c r="C21" s="3">
        <v>45509</v>
      </c>
      <c r="D21" s="10" t="s">
        <v>13</v>
      </c>
      <c r="E21" s="14" t="s">
        <v>122</v>
      </c>
      <c r="F21" s="1" t="s">
        <v>67</v>
      </c>
      <c r="G21" s="2" t="s">
        <v>290</v>
      </c>
      <c r="H21" s="5"/>
      <c r="I21" s="2" t="s">
        <v>169</v>
      </c>
      <c r="J21" s="2" t="s">
        <v>170</v>
      </c>
      <c r="K21" s="1" t="s">
        <v>12</v>
      </c>
      <c r="L21" s="6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7" t="s">
        <v>291</v>
      </c>
      <c r="Y21" s="19"/>
      <c r="Z21" s="17">
        <v>0.25</v>
      </c>
      <c r="AA21" s="17"/>
      <c r="AB21" s="17">
        <v>0</v>
      </c>
      <c r="AC21" s="17"/>
      <c r="AD21" s="17">
        <v>0.45</v>
      </c>
      <c r="AE21" s="17"/>
      <c r="AF21" s="17">
        <v>2.4900000000000002</v>
      </c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</row>
    <row r="22" spans="1:103" ht="15.75" x14ac:dyDescent="0.25">
      <c r="A22" s="1" t="s">
        <v>11</v>
      </c>
      <c r="B22" s="11">
        <v>230508202408</v>
      </c>
      <c r="C22" s="3">
        <v>45509</v>
      </c>
      <c r="D22" s="10" t="s">
        <v>13</v>
      </c>
      <c r="E22" s="14" t="s">
        <v>122</v>
      </c>
      <c r="F22" s="1" t="s">
        <v>67</v>
      </c>
      <c r="G22" s="2" t="s">
        <v>290</v>
      </c>
      <c r="H22" s="5"/>
      <c r="I22" s="2" t="s">
        <v>169</v>
      </c>
      <c r="J22" s="2" t="s">
        <v>170</v>
      </c>
      <c r="K22" s="1" t="s">
        <v>12</v>
      </c>
      <c r="L22" s="6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7" t="s">
        <v>291</v>
      </c>
      <c r="Y22" s="19"/>
      <c r="Z22" s="17">
        <v>0.93</v>
      </c>
      <c r="AA22" s="17"/>
      <c r="AB22" s="17">
        <v>0.5</v>
      </c>
      <c r="AC22" s="17"/>
      <c r="AD22" s="17">
        <v>2.21</v>
      </c>
      <c r="AE22" s="17"/>
      <c r="AF22" s="17">
        <v>2.58</v>
      </c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</row>
    <row r="23" spans="1:103" ht="15.75" x14ac:dyDescent="0.25">
      <c r="A23" s="1" t="s">
        <v>12</v>
      </c>
      <c r="B23" s="11">
        <v>110711202402</v>
      </c>
      <c r="C23" s="3">
        <v>45603</v>
      </c>
      <c r="D23" s="10" t="s">
        <v>13</v>
      </c>
      <c r="E23" s="4" t="s">
        <v>74</v>
      </c>
      <c r="F23" s="1" t="s">
        <v>75</v>
      </c>
      <c r="G23" s="2" t="s">
        <v>15</v>
      </c>
      <c r="H23" s="5">
        <v>2.5</v>
      </c>
      <c r="I23" s="2" t="s">
        <v>84</v>
      </c>
      <c r="J23" s="2" t="s">
        <v>85</v>
      </c>
      <c r="K23" s="1" t="s">
        <v>12</v>
      </c>
      <c r="L23" s="40"/>
      <c r="M23" s="17">
        <v>7.97</v>
      </c>
      <c r="N23" s="17">
        <v>25</v>
      </c>
      <c r="O23" s="17">
        <v>1.653</v>
      </c>
      <c r="P23" s="17">
        <v>18.16</v>
      </c>
      <c r="Q23" s="17">
        <v>2E-3</v>
      </c>
      <c r="R23" s="17">
        <v>0.91100000000000003</v>
      </c>
      <c r="S23" s="17">
        <v>2.1000000000000001E-2</v>
      </c>
      <c r="T23" s="17">
        <v>375.38</v>
      </c>
      <c r="U23" s="17">
        <v>0.1</v>
      </c>
      <c r="V23" s="17"/>
      <c r="W23" s="17" t="s">
        <v>64</v>
      </c>
      <c r="X23" s="17"/>
      <c r="Y23" s="17">
        <v>3.38</v>
      </c>
      <c r="Z23" s="17"/>
      <c r="AA23" s="17" t="s">
        <v>64</v>
      </c>
      <c r="AB23" s="17"/>
      <c r="AC23" s="17">
        <v>6.18</v>
      </c>
      <c r="AD23" s="17"/>
      <c r="AE23" s="17">
        <v>1.0900000000000001</v>
      </c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 t="s">
        <v>353</v>
      </c>
      <c r="BB23" s="17">
        <v>6.3719999999999999</v>
      </c>
      <c r="BC23" s="17" t="s">
        <v>354</v>
      </c>
      <c r="BD23" s="17">
        <v>2.5299999999999998</v>
      </c>
      <c r="BE23" s="17" t="s">
        <v>355</v>
      </c>
      <c r="BF23" s="17" t="s">
        <v>354</v>
      </c>
      <c r="BG23" s="17" t="s">
        <v>354</v>
      </c>
      <c r="BH23" s="17" t="s">
        <v>355</v>
      </c>
      <c r="BI23" s="17" t="s">
        <v>355</v>
      </c>
      <c r="BJ23" s="17" t="s">
        <v>355</v>
      </c>
      <c r="BK23" s="17" t="s">
        <v>356</v>
      </c>
      <c r="BL23" s="17" t="s">
        <v>353</v>
      </c>
      <c r="BM23" s="17" t="s">
        <v>353</v>
      </c>
      <c r="BN23" s="17" t="s">
        <v>355</v>
      </c>
      <c r="BO23" s="17" t="s">
        <v>356</v>
      </c>
      <c r="BP23" s="17">
        <v>22.768999999999998</v>
      </c>
      <c r="BQ23" s="17" t="s">
        <v>354</v>
      </c>
      <c r="BR23" s="17" t="s">
        <v>355</v>
      </c>
      <c r="BS23" s="17" t="s">
        <v>353</v>
      </c>
      <c r="BT23" s="17" t="s">
        <v>355</v>
      </c>
      <c r="BU23" s="17">
        <v>8.3160000000000007</v>
      </c>
      <c r="BV23" s="17" t="s">
        <v>357</v>
      </c>
      <c r="BW23" s="17">
        <v>96.921000000000006</v>
      </c>
      <c r="BX23" s="17" t="s">
        <v>357</v>
      </c>
      <c r="BY23" s="17" t="s">
        <v>357</v>
      </c>
      <c r="BZ23" s="17" t="s">
        <v>357</v>
      </c>
      <c r="CA23" s="17" t="s">
        <v>357</v>
      </c>
      <c r="CB23" s="17">
        <v>144.97399999999999</v>
      </c>
      <c r="CC23" s="17" t="s">
        <v>357</v>
      </c>
      <c r="CD23" s="17" t="s">
        <v>357</v>
      </c>
      <c r="CE23" s="17" t="s">
        <v>353</v>
      </c>
      <c r="CF23" s="17" t="s">
        <v>358</v>
      </c>
      <c r="CG23" s="17" t="s">
        <v>358</v>
      </c>
      <c r="CH23" s="17" t="s">
        <v>355</v>
      </c>
      <c r="CI23" s="17" t="s">
        <v>357</v>
      </c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</row>
    <row r="24" spans="1:103" ht="15.75" x14ac:dyDescent="0.25">
      <c r="A24" s="1" t="s">
        <v>12</v>
      </c>
      <c r="B24" s="11">
        <v>110711202403</v>
      </c>
      <c r="C24" s="3">
        <v>45603</v>
      </c>
      <c r="D24" s="10" t="s">
        <v>13</v>
      </c>
      <c r="E24" s="4" t="s">
        <v>74</v>
      </c>
      <c r="F24" s="1" t="s">
        <v>75</v>
      </c>
      <c r="G24" s="2" t="s">
        <v>15</v>
      </c>
      <c r="H24" s="5">
        <v>2.5</v>
      </c>
      <c r="I24" s="2" t="s">
        <v>84</v>
      </c>
      <c r="J24" s="2" t="s">
        <v>85</v>
      </c>
      <c r="K24" s="1" t="s">
        <v>12</v>
      </c>
      <c r="L24" s="40"/>
      <c r="M24" s="17">
        <v>8.0299999999999994</v>
      </c>
      <c r="N24" s="17">
        <v>25</v>
      </c>
      <c r="O24" s="17">
        <v>3.89</v>
      </c>
      <c r="P24" s="17">
        <v>12.57</v>
      </c>
      <c r="Q24" s="17">
        <v>2E-3</v>
      </c>
      <c r="R24" s="17">
        <v>0.81599999999999995</v>
      </c>
      <c r="S24" s="17">
        <v>6.3E-2</v>
      </c>
      <c r="T24" s="17">
        <v>1063.5899999999999</v>
      </c>
      <c r="U24" s="17"/>
      <c r="V24" s="17"/>
      <c r="W24" s="17">
        <v>0.12</v>
      </c>
      <c r="X24" s="17"/>
      <c r="Y24" s="17">
        <v>2.09</v>
      </c>
      <c r="Z24" s="17"/>
      <c r="AA24" s="17" t="s">
        <v>64</v>
      </c>
      <c r="AB24" s="17"/>
      <c r="AC24" s="17">
        <v>8.69</v>
      </c>
      <c r="AD24" s="17"/>
      <c r="AE24" s="17" t="s">
        <v>64</v>
      </c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 t="s">
        <v>353</v>
      </c>
      <c r="BB24" s="17">
        <v>4.2690000000000001</v>
      </c>
      <c r="BC24" s="17" t="s">
        <v>354</v>
      </c>
      <c r="BD24" s="17">
        <v>2.8050000000000002</v>
      </c>
      <c r="BE24" s="17" t="s">
        <v>355</v>
      </c>
      <c r="BF24" s="17" t="s">
        <v>354</v>
      </c>
      <c r="BG24" s="17" t="s">
        <v>354</v>
      </c>
      <c r="BH24" s="17" t="s">
        <v>355</v>
      </c>
      <c r="BI24" s="17" t="s">
        <v>355</v>
      </c>
      <c r="BJ24" s="17" t="s">
        <v>355</v>
      </c>
      <c r="BK24" s="17" t="s">
        <v>356</v>
      </c>
      <c r="BL24" s="17" t="s">
        <v>353</v>
      </c>
      <c r="BM24" s="17" t="s">
        <v>353</v>
      </c>
      <c r="BN24" s="17" t="s">
        <v>355</v>
      </c>
      <c r="BO24" s="17" t="s">
        <v>356</v>
      </c>
      <c r="BP24" s="17">
        <v>22.395</v>
      </c>
      <c r="BQ24" s="17" t="s">
        <v>354</v>
      </c>
      <c r="BR24" s="17" t="s">
        <v>355</v>
      </c>
      <c r="BS24" s="17" t="s">
        <v>353</v>
      </c>
      <c r="BT24" s="17" t="s">
        <v>355</v>
      </c>
      <c r="BU24" s="17" t="s">
        <v>354</v>
      </c>
      <c r="BV24" s="17" t="s">
        <v>357</v>
      </c>
      <c r="BW24" s="17" t="s">
        <v>357</v>
      </c>
      <c r="BX24" s="17" t="s">
        <v>357</v>
      </c>
      <c r="BY24" s="17" t="s">
        <v>357</v>
      </c>
      <c r="BZ24" s="17" t="s">
        <v>357</v>
      </c>
      <c r="CA24" s="17" t="s">
        <v>357</v>
      </c>
      <c r="CB24" s="17" t="s">
        <v>357</v>
      </c>
      <c r="CC24" s="17" t="s">
        <v>357</v>
      </c>
      <c r="CD24" s="17" t="s">
        <v>357</v>
      </c>
      <c r="CE24" s="17" t="s">
        <v>353</v>
      </c>
      <c r="CF24" s="17" t="s">
        <v>358</v>
      </c>
      <c r="CG24" s="17" t="s">
        <v>358</v>
      </c>
      <c r="CH24" s="17" t="s">
        <v>355</v>
      </c>
      <c r="CI24" s="17" t="s">
        <v>357</v>
      </c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</row>
    <row r="25" spans="1:103" ht="15.75" x14ac:dyDescent="0.25">
      <c r="A25" s="1" t="s">
        <v>12</v>
      </c>
      <c r="B25" s="11">
        <v>110711202405</v>
      </c>
      <c r="C25" s="3">
        <v>45603</v>
      </c>
      <c r="D25" s="10" t="s">
        <v>13</v>
      </c>
      <c r="E25" s="4" t="s">
        <v>74</v>
      </c>
      <c r="F25" s="1" t="s">
        <v>75</v>
      </c>
      <c r="G25" s="2" t="s">
        <v>15</v>
      </c>
      <c r="H25" s="5">
        <v>0.5</v>
      </c>
      <c r="I25" s="2" t="s">
        <v>84</v>
      </c>
      <c r="J25" s="2" t="s">
        <v>85</v>
      </c>
      <c r="K25" s="1" t="s">
        <v>12</v>
      </c>
      <c r="L25" s="40"/>
      <c r="M25" s="17">
        <v>8.06</v>
      </c>
      <c r="N25" s="17">
        <v>19.7</v>
      </c>
      <c r="O25" s="17">
        <v>0.44400000000000001</v>
      </c>
      <c r="P25" s="17">
        <v>14.75</v>
      </c>
      <c r="Q25" s="17">
        <v>6.0000000000000001E-3</v>
      </c>
      <c r="R25" s="17">
        <v>1.161</v>
      </c>
      <c r="S25" s="17">
        <v>3.9E-2</v>
      </c>
      <c r="T25" s="17">
        <v>21.55</v>
      </c>
      <c r="U25" s="17">
        <v>0.15</v>
      </c>
      <c r="V25" s="17"/>
      <c r="W25" s="17" t="s">
        <v>64</v>
      </c>
      <c r="X25" s="17"/>
      <c r="Y25" s="17">
        <v>1.77</v>
      </c>
      <c r="Z25" s="17"/>
      <c r="AA25" s="17" t="s">
        <v>64</v>
      </c>
      <c r="AB25" s="17"/>
      <c r="AC25" s="17">
        <v>20.02</v>
      </c>
      <c r="AD25" s="17"/>
      <c r="AE25" s="17" t="s">
        <v>64</v>
      </c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 t="s">
        <v>353</v>
      </c>
      <c r="BB25" s="17">
        <v>6.3520000000000003</v>
      </c>
      <c r="BC25" s="17" t="s">
        <v>354</v>
      </c>
      <c r="BD25" s="17" t="s">
        <v>354</v>
      </c>
      <c r="BE25" s="17" t="s">
        <v>355</v>
      </c>
      <c r="BF25" s="17">
        <v>2.4180000000000001</v>
      </c>
      <c r="BG25" s="17" t="s">
        <v>354</v>
      </c>
      <c r="BH25" s="17" t="s">
        <v>355</v>
      </c>
      <c r="BI25" s="17" t="s">
        <v>355</v>
      </c>
      <c r="BJ25" s="17" t="s">
        <v>355</v>
      </c>
      <c r="BK25" s="17" t="s">
        <v>356</v>
      </c>
      <c r="BL25" s="17" t="s">
        <v>353</v>
      </c>
      <c r="BM25" s="17" t="s">
        <v>353</v>
      </c>
      <c r="BN25" s="17" t="s">
        <v>355</v>
      </c>
      <c r="BO25" s="17" t="s">
        <v>356</v>
      </c>
      <c r="BP25" s="17">
        <v>21.364999999999998</v>
      </c>
      <c r="BQ25" s="17" t="s">
        <v>354</v>
      </c>
      <c r="BR25" s="17" t="s">
        <v>355</v>
      </c>
      <c r="BS25" s="17" t="s">
        <v>353</v>
      </c>
      <c r="BT25" s="17" t="s">
        <v>355</v>
      </c>
      <c r="BU25" s="17" t="s">
        <v>354</v>
      </c>
      <c r="BV25" s="17" t="s">
        <v>357</v>
      </c>
      <c r="BW25" s="17">
        <v>3315.16</v>
      </c>
      <c r="BX25" s="17" t="s">
        <v>357</v>
      </c>
      <c r="BY25" s="17" t="s">
        <v>357</v>
      </c>
      <c r="BZ25" s="17" t="s">
        <v>357</v>
      </c>
      <c r="CA25" s="17" t="s">
        <v>357</v>
      </c>
      <c r="CB25" s="17">
        <v>2104.9050000000002</v>
      </c>
      <c r="CC25" s="17" t="s">
        <v>357</v>
      </c>
      <c r="CD25" s="17" t="s">
        <v>357</v>
      </c>
      <c r="CE25" s="17">
        <v>39.582000000000001</v>
      </c>
      <c r="CF25" s="17" t="s">
        <v>358</v>
      </c>
      <c r="CG25" s="17" t="s">
        <v>358</v>
      </c>
      <c r="CH25" s="17" t="s">
        <v>355</v>
      </c>
      <c r="CI25" s="17" t="s">
        <v>357</v>
      </c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</row>
    <row r="26" spans="1:103" ht="15.75" x14ac:dyDescent="0.25">
      <c r="A26" s="1" t="s">
        <v>12</v>
      </c>
      <c r="B26" s="11">
        <v>110711202406</v>
      </c>
      <c r="C26" s="3">
        <v>45603</v>
      </c>
      <c r="D26" s="10" t="s">
        <v>13</v>
      </c>
      <c r="E26" s="4" t="s">
        <v>74</v>
      </c>
      <c r="F26" s="1" t="s">
        <v>75</v>
      </c>
      <c r="G26" s="2" t="s">
        <v>15</v>
      </c>
      <c r="H26" s="5">
        <v>2.5</v>
      </c>
      <c r="I26" s="2" t="s">
        <v>84</v>
      </c>
      <c r="J26" s="2" t="s">
        <v>85</v>
      </c>
      <c r="K26" s="1" t="s">
        <v>12</v>
      </c>
      <c r="L26" s="40"/>
      <c r="M26" s="17">
        <v>8.19</v>
      </c>
      <c r="N26" s="17">
        <v>19.7</v>
      </c>
      <c r="O26" s="17">
        <v>0.41</v>
      </c>
      <c r="P26" s="17">
        <v>18.22</v>
      </c>
      <c r="Q26" s="17">
        <v>5.0000000000000001E-3</v>
      </c>
      <c r="R26" s="17">
        <v>1.327</v>
      </c>
      <c r="S26" s="17">
        <v>2.4E-2</v>
      </c>
      <c r="T26" s="17">
        <v>20.16</v>
      </c>
      <c r="U26" s="17"/>
      <c r="V26" s="17"/>
      <c r="W26" s="17" t="s">
        <v>64</v>
      </c>
      <c r="X26" s="17"/>
      <c r="Y26" s="17">
        <v>2.21</v>
      </c>
      <c r="Z26" s="17"/>
      <c r="AA26" s="17">
        <v>0.16</v>
      </c>
      <c r="AB26" s="17"/>
      <c r="AC26" s="17">
        <v>21.92</v>
      </c>
      <c r="AD26" s="17"/>
      <c r="AE26" s="17" t="s">
        <v>64</v>
      </c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 t="s">
        <v>353</v>
      </c>
      <c r="BB26" s="17">
        <v>4.9969999999999999</v>
      </c>
      <c r="BC26" s="17" t="s">
        <v>354</v>
      </c>
      <c r="BD26" s="17">
        <v>2.488</v>
      </c>
      <c r="BE26" s="17" t="s">
        <v>355</v>
      </c>
      <c r="BF26" s="17" t="s">
        <v>354</v>
      </c>
      <c r="BG26" s="17" t="s">
        <v>354</v>
      </c>
      <c r="BH26" s="17" t="s">
        <v>355</v>
      </c>
      <c r="BI26" s="17" t="s">
        <v>355</v>
      </c>
      <c r="BJ26" s="17" t="s">
        <v>355</v>
      </c>
      <c r="BK26" s="17" t="s">
        <v>356</v>
      </c>
      <c r="BL26" s="17" t="s">
        <v>353</v>
      </c>
      <c r="BM26" s="17" t="s">
        <v>353</v>
      </c>
      <c r="BN26" s="17" t="s">
        <v>355</v>
      </c>
      <c r="BO26" s="17" t="s">
        <v>356</v>
      </c>
      <c r="BP26" s="17">
        <v>21.695</v>
      </c>
      <c r="BQ26" s="17" t="s">
        <v>354</v>
      </c>
      <c r="BR26" s="17" t="s">
        <v>355</v>
      </c>
      <c r="BS26" s="17" t="s">
        <v>353</v>
      </c>
      <c r="BT26" s="17" t="s">
        <v>355</v>
      </c>
      <c r="BU26" s="17" t="s">
        <v>354</v>
      </c>
      <c r="BV26" s="17" t="s">
        <v>357</v>
      </c>
      <c r="BW26" s="17">
        <v>4105.8090000000002</v>
      </c>
      <c r="BX26" s="17" t="s">
        <v>357</v>
      </c>
      <c r="BY26" s="17" t="s">
        <v>357</v>
      </c>
      <c r="BZ26" s="17" t="s">
        <v>357</v>
      </c>
      <c r="CA26" s="17" t="s">
        <v>357</v>
      </c>
      <c r="CB26" s="17">
        <v>1427.212</v>
      </c>
      <c r="CC26" s="17" t="s">
        <v>357</v>
      </c>
      <c r="CD26" s="17" t="s">
        <v>357</v>
      </c>
      <c r="CE26" s="17" t="s">
        <v>353</v>
      </c>
      <c r="CF26" s="17" t="s">
        <v>358</v>
      </c>
      <c r="CG26" s="17" t="s">
        <v>358</v>
      </c>
      <c r="CH26" s="17" t="s">
        <v>355</v>
      </c>
      <c r="CI26" s="17" t="s">
        <v>357</v>
      </c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</row>
    <row r="27" spans="1:103" ht="15.75" x14ac:dyDescent="0.25">
      <c r="A27" s="1" t="s">
        <v>12</v>
      </c>
      <c r="B27" s="11">
        <v>110711202414</v>
      </c>
      <c r="C27" s="3">
        <v>45603</v>
      </c>
      <c r="D27" s="10" t="s">
        <v>13</v>
      </c>
      <c r="E27" s="4" t="s">
        <v>73</v>
      </c>
      <c r="F27" s="1" t="s">
        <v>75</v>
      </c>
      <c r="G27" s="2" t="s">
        <v>15</v>
      </c>
      <c r="H27" s="5">
        <v>0.5</v>
      </c>
      <c r="I27" s="2" t="s">
        <v>82</v>
      </c>
      <c r="J27" s="2" t="s">
        <v>83</v>
      </c>
      <c r="K27" s="1" t="s">
        <v>12</v>
      </c>
      <c r="L27" s="40"/>
      <c r="M27" s="17">
        <v>8.17</v>
      </c>
      <c r="N27" s="17">
        <v>19.600000000000001</v>
      </c>
      <c r="O27" s="17">
        <v>0.41599999999999998</v>
      </c>
      <c r="P27" s="17">
        <v>12.56</v>
      </c>
      <c r="Q27" s="17">
        <v>7.0000000000000001E-3</v>
      </c>
      <c r="R27" s="17">
        <v>1.268</v>
      </c>
      <c r="S27" s="17">
        <v>3.2000000000000001E-2</v>
      </c>
      <c r="T27" s="17">
        <v>20.16</v>
      </c>
      <c r="U27" s="17">
        <v>0.1</v>
      </c>
      <c r="V27" s="17"/>
      <c r="W27" s="17" t="s">
        <v>64</v>
      </c>
      <c r="X27" s="17"/>
      <c r="Y27" s="17">
        <v>4.21</v>
      </c>
      <c r="Z27" s="17"/>
      <c r="AA27" s="17" t="s">
        <v>64</v>
      </c>
      <c r="AB27" s="17"/>
      <c r="AC27" s="17">
        <v>15.25</v>
      </c>
      <c r="AD27" s="17"/>
      <c r="AE27" s="17" t="s">
        <v>64</v>
      </c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>
        <v>47.912999999999997</v>
      </c>
      <c r="BB27" s="17" t="s">
        <v>355</v>
      </c>
      <c r="BC27" s="17" t="s">
        <v>354</v>
      </c>
      <c r="BD27" s="17" t="s">
        <v>354</v>
      </c>
      <c r="BE27" s="17" t="s">
        <v>355</v>
      </c>
      <c r="BF27" s="17">
        <v>2.4620000000000002</v>
      </c>
      <c r="BG27" s="17">
        <v>10.173</v>
      </c>
      <c r="BH27" s="17" t="s">
        <v>355</v>
      </c>
      <c r="BI27" s="17" t="s">
        <v>355</v>
      </c>
      <c r="BJ27" s="17" t="s">
        <v>355</v>
      </c>
      <c r="BK27" s="17" t="s">
        <v>356</v>
      </c>
      <c r="BL27" s="17" t="s">
        <v>353</v>
      </c>
      <c r="BM27" s="17" t="s">
        <v>353</v>
      </c>
      <c r="BN27" s="17" t="s">
        <v>355</v>
      </c>
      <c r="BO27" s="17" t="s">
        <v>356</v>
      </c>
      <c r="BP27" s="17">
        <v>21.916</v>
      </c>
      <c r="BQ27" s="17" t="s">
        <v>354</v>
      </c>
      <c r="BR27" s="17" t="s">
        <v>355</v>
      </c>
      <c r="BS27" s="17" t="s">
        <v>353</v>
      </c>
      <c r="BT27" s="17" t="s">
        <v>355</v>
      </c>
      <c r="BU27" s="17" t="s">
        <v>354</v>
      </c>
      <c r="BV27" s="17" t="s">
        <v>357</v>
      </c>
      <c r="BW27" s="17">
        <v>3585.7939999999999</v>
      </c>
      <c r="BX27" s="17" t="s">
        <v>357</v>
      </c>
      <c r="BY27" s="17" t="s">
        <v>357</v>
      </c>
      <c r="BZ27" s="17" t="s">
        <v>357</v>
      </c>
      <c r="CA27" s="17" t="s">
        <v>357</v>
      </c>
      <c r="CB27" s="17">
        <v>1886.3320000000001</v>
      </c>
      <c r="CC27" s="17" t="s">
        <v>357</v>
      </c>
      <c r="CD27" s="17" t="s">
        <v>357</v>
      </c>
      <c r="CE27" s="17" t="s">
        <v>353</v>
      </c>
      <c r="CF27" s="17" t="s">
        <v>358</v>
      </c>
      <c r="CG27" s="17" t="s">
        <v>358</v>
      </c>
      <c r="CH27" s="17" t="s">
        <v>355</v>
      </c>
      <c r="CI27" s="17" t="s">
        <v>357</v>
      </c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</row>
    <row r="28" spans="1:103" ht="15.75" x14ac:dyDescent="0.25">
      <c r="A28" s="1" t="s">
        <v>12</v>
      </c>
      <c r="B28" s="11">
        <v>110711202415</v>
      </c>
      <c r="C28" s="3">
        <v>45603</v>
      </c>
      <c r="D28" s="10" t="s">
        <v>13</v>
      </c>
      <c r="E28" s="4" t="s">
        <v>73</v>
      </c>
      <c r="F28" s="1" t="s">
        <v>75</v>
      </c>
      <c r="G28" s="2" t="s">
        <v>15</v>
      </c>
      <c r="H28" s="5">
        <v>2</v>
      </c>
      <c r="I28" s="2" t="s">
        <v>82</v>
      </c>
      <c r="J28" s="2" t="s">
        <v>83</v>
      </c>
      <c r="K28" s="1" t="s">
        <v>12</v>
      </c>
      <c r="L28" s="40"/>
      <c r="M28" s="17">
        <v>8.18</v>
      </c>
      <c r="N28" s="17">
        <v>19.399999999999999</v>
      </c>
      <c r="O28" s="17">
        <v>0.40899999999999997</v>
      </c>
      <c r="P28" s="17">
        <v>18.920000000000002</v>
      </c>
      <c r="Q28" s="17">
        <v>5.0000000000000001E-3</v>
      </c>
      <c r="R28" s="17">
        <v>1.319</v>
      </c>
      <c r="S28" s="17">
        <v>0.03</v>
      </c>
      <c r="T28" s="17">
        <v>18.07</v>
      </c>
      <c r="U28" s="17"/>
      <c r="V28" s="17"/>
      <c r="W28" s="17" t="s">
        <v>64</v>
      </c>
      <c r="X28" s="17"/>
      <c r="Y28" s="17">
        <v>2.95</v>
      </c>
      <c r="Z28" s="17"/>
      <c r="AA28" s="17" t="s">
        <v>64</v>
      </c>
      <c r="AB28" s="17"/>
      <c r="AC28" s="17">
        <v>4.0599999999999996</v>
      </c>
      <c r="AD28" s="17"/>
      <c r="AE28" s="17" t="s">
        <v>64</v>
      </c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>
        <v>48.018000000000001</v>
      </c>
      <c r="BB28" s="17">
        <v>3.3769999999999998</v>
      </c>
      <c r="BC28" s="17" t="s">
        <v>354</v>
      </c>
      <c r="BD28" s="17">
        <v>2.573</v>
      </c>
      <c r="BE28" s="17" t="s">
        <v>355</v>
      </c>
      <c r="BF28" s="17">
        <v>2.5339999999999998</v>
      </c>
      <c r="BG28" s="17">
        <v>10.032</v>
      </c>
      <c r="BH28" s="17" t="s">
        <v>355</v>
      </c>
      <c r="BI28" s="17" t="s">
        <v>355</v>
      </c>
      <c r="BJ28" s="17" t="s">
        <v>355</v>
      </c>
      <c r="BK28" s="17" t="s">
        <v>356</v>
      </c>
      <c r="BL28" s="17" t="s">
        <v>353</v>
      </c>
      <c r="BM28" s="17" t="s">
        <v>353</v>
      </c>
      <c r="BN28" s="17" t="s">
        <v>355</v>
      </c>
      <c r="BO28" s="17" t="s">
        <v>356</v>
      </c>
      <c r="BP28" s="17">
        <v>24.1</v>
      </c>
      <c r="BQ28" s="17" t="s">
        <v>354</v>
      </c>
      <c r="BR28" s="17" t="s">
        <v>355</v>
      </c>
      <c r="BS28" s="17">
        <v>1253.2650000000001</v>
      </c>
      <c r="BT28" s="17" t="s">
        <v>355</v>
      </c>
      <c r="BU28" s="17">
        <v>13.468</v>
      </c>
      <c r="BV28" s="17" t="s">
        <v>357</v>
      </c>
      <c r="BW28" s="17">
        <v>3731.623</v>
      </c>
      <c r="BX28" s="17" t="s">
        <v>357</v>
      </c>
      <c r="BY28" s="17" t="s">
        <v>357</v>
      </c>
      <c r="BZ28" s="17" t="s">
        <v>357</v>
      </c>
      <c r="CA28" s="17" t="s">
        <v>357</v>
      </c>
      <c r="CB28" s="17">
        <v>139.286</v>
      </c>
      <c r="CC28" s="17" t="s">
        <v>357</v>
      </c>
      <c r="CD28" s="17" t="s">
        <v>357</v>
      </c>
      <c r="CE28" s="17" t="s">
        <v>353</v>
      </c>
      <c r="CF28" s="17" t="s">
        <v>358</v>
      </c>
      <c r="CG28" s="17" t="s">
        <v>358</v>
      </c>
      <c r="CH28" s="17">
        <v>1.3680000000000001</v>
      </c>
      <c r="CI28" s="17" t="s">
        <v>357</v>
      </c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</row>
    <row r="29" spans="1:103" ht="15.75" x14ac:dyDescent="0.25">
      <c r="A29" s="1" t="s">
        <v>12</v>
      </c>
      <c r="B29" s="11">
        <v>110711202416</v>
      </c>
      <c r="C29" s="3">
        <v>45603</v>
      </c>
      <c r="D29" s="10" t="s">
        <v>13</v>
      </c>
      <c r="E29" s="14" t="s">
        <v>73</v>
      </c>
      <c r="F29" s="1" t="s">
        <v>75</v>
      </c>
      <c r="G29" s="2" t="s">
        <v>15</v>
      </c>
      <c r="H29" s="5">
        <v>2</v>
      </c>
      <c r="I29" s="2" t="s">
        <v>82</v>
      </c>
      <c r="J29" s="2" t="s">
        <v>83</v>
      </c>
      <c r="K29" s="1" t="s">
        <v>12</v>
      </c>
      <c r="L29" s="40"/>
      <c r="M29" s="17">
        <v>8.1999999999999993</v>
      </c>
      <c r="N29" s="17">
        <v>19.399999999999999</v>
      </c>
      <c r="O29" s="17">
        <v>0.40899999999999997</v>
      </c>
      <c r="P29" s="17">
        <v>11.35</v>
      </c>
      <c r="Q29" s="17">
        <v>8.0000000000000002E-3</v>
      </c>
      <c r="R29" s="17">
        <v>1.216</v>
      </c>
      <c r="S29" s="17">
        <v>0.04</v>
      </c>
      <c r="T29" s="17">
        <v>17.38</v>
      </c>
      <c r="U29" s="17">
        <v>0.12</v>
      </c>
      <c r="V29" s="17"/>
      <c r="W29" s="17" t="s">
        <v>64</v>
      </c>
      <c r="X29" s="17"/>
      <c r="Y29" s="17">
        <v>0.77</v>
      </c>
      <c r="Z29" s="17"/>
      <c r="AA29" s="17" t="s">
        <v>64</v>
      </c>
      <c r="AB29" s="17"/>
      <c r="AC29" s="17">
        <v>1.61</v>
      </c>
      <c r="AD29" s="17"/>
      <c r="AE29" s="17" t="s">
        <v>64</v>
      </c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 t="s">
        <v>353</v>
      </c>
      <c r="BB29" s="17" t="s">
        <v>355</v>
      </c>
      <c r="BC29" s="17" t="s">
        <v>354</v>
      </c>
      <c r="BD29" s="17">
        <v>2.4950000000000001</v>
      </c>
      <c r="BE29" s="17" t="s">
        <v>355</v>
      </c>
      <c r="BF29" s="17" t="s">
        <v>354</v>
      </c>
      <c r="BG29" s="17" t="s">
        <v>354</v>
      </c>
      <c r="BH29" s="17" t="s">
        <v>355</v>
      </c>
      <c r="BI29" s="17" t="s">
        <v>355</v>
      </c>
      <c r="BJ29" s="17" t="s">
        <v>355</v>
      </c>
      <c r="BK29" s="17" t="s">
        <v>356</v>
      </c>
      <c r="BL29" s="17" t="s">
        <v>353</v>
      </c>
      <c r="BM29" s="17" t="s">
        <v>353</v>
      </c>
      <c r="BN29" s="17" t="s">
        <v>355</v>
      </c>
      <c r="BO29" s="17" t="s">
        <v>356</v>
      </c>
      <c r="BP29" s="17">
        <v>22.97</v>
      </c>
      <c r="BQ29" s="17" t="s">
        <v>354</v>
      </c>
      <c r="BR29" s="17" t="s">
        <v>355</v>
      </c>
      <c r="BS29" s="17" t="s">
        <v>353</v>
      </c>
      <c r="BT29" s="17" t="s">
        <v>355</v>
      </c>
      <c r="BU29" s="17">
        <v>3.431</v>
      </c>
      <c r="BV29" s="17" t="s">
        <v>357</v>
      </c>
      <c r="BW29" s="17" t="s">
        <v>357</v>
      </c>
      <c r="BX29" s="17" t="s">
        <v>357</v>
      </c>
      <c r="BY29" s="17" t="s">
        <v>357</v>
      </c>
      <c r="BZ29" s="17">
        <v>4199.799</v>
      </c>
      <c r="CA29" s="17" t="s">
        <v>357</v>
      </c>
      <c r="CB29" s="17">
        <v>1413.365</v>
      </c>
      <c r="CC29" s="17" t="s">
        <v>357</v>
      </c>
      <c r="CD29" s="17" t="s">
        <v>357</v>
      </c>
      <c r="CE29" s="17" t="s">
        <v>353</v>
      </c>
      <c r="CF29" s="17" t="s">
        <v>358</v>
      </c>
      <c r="CG29" s="17" t="s">
        <v>358</v>
      </c>
      <c r="CH29" s="17" t="s">
        <v>355</v>
      </c>
      <c r="CI29" s="17" t="s">
        <v>357</v>
      </c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</row>
    <row r="30" spans="1:103" ht="15.75" x14ac:dyDescent="0.25">
      <c r="A30" s="1" t="s">
        <v>12</v>
      </c>
      <c r="B30" s="11">
        <v>110711202417</v>
      </c>
      <c r="C30" s="3">
        <v>45603</v>
      </c>
      <c r="D30" s="10" t="s">
        <v>13</v>
      </c>
      <c r="E30" s="4" t="s">
        <v>73</v>
      </c>
      <c r="F30" s="1" t="s">
        <v>75</v>
      </c>
      <c r="G30" s="2" t="s">
        <v>15</v>
      </c>
      <c r="H30" s="5">
        <v>2</v>
      </c>
      <c r="I30" s="2" t="s">
        <v>82</v>
      </c>
      <c r="J30" s="2" t="s">
        <v>83</v>
      </c>
      <c r="K30" s="1" t="s">
        <v>12</v>
      </c>
      <c r="L30" s="40"/>
      <c r="M30" s="17">
        <v>8.1199999999999992</v>
      </c>
      <c r="N30" s="17">
        <v>19.5</v>
      </c>
      <c r="O30" s="17">
        <v>0.41199999999999998</v>
      </c>
      <c r="P30" s="17">
        <v>15.39</v>
      </c>
      <c r="Q30" s="17">
        <v>5.0000000000000001E-3</v>
      </c>
      <c r="R30" s="17">
        <v>1.224</v>
      </c>
      <c r="S30" s="17">
        <v>1.9E-2</v>
      </c>
      <c r="T30" s="17">
        <v>18.420000000000002</v>
      </c>
      <c r="U30" s="17"/>
      <c r="V30" s="17"/>
      <c r="W30" s="17" t="s">
        <v>64</v>
      </c>
      <c r="X30" s="17"/>
      <c r="Y30" s="17">
        <v>2.54</v>
      </c>
      <c r="Z30" s="17"/>
      <c r="AA30" s="17" t="s">
        <v>64</v>
      </c>
      <c r="AB30" s="17"/>
      <c r="AC30" s="17">
        <v>6.33</v>
      </c>
      <c r="AD30" s="17"/>
      <c r="AE30" s="17" t="s">
        <v>64</v>
      </c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>
        <v>47.905999999999999</v>
      </c>
      <c r="BB30" s="17" t="s">
        <v>355</v>
      </c>
      <c r="BC30" s="17" t="s">
        <v>354</v>
      </c>
      <c r="BD30" s="17" t="s">
        <v>354</v>
      </c>
      <c r="BE30" s="17" t="s">
        <v>355</v>
      </c>
      <c r="BF30" s="17" t="s">
        <v>354</v>
      </c>
      <c r="BG30" s="17">
        <v>10.552</v>
      </c>
      <c r="BH30" s="17" t="s">
        <v>355</v>
      </c>
      <c r="BI30" s="17" t="s">
        <v>355</v>
      </c>
      <c r="BJ30" s="17" t="s">
        <v>355</v>
      </c>
      <c r="BK30" s="17" t="s">
        <v>356</v>
      </c>
      <c r="BL30" s="17" t="s">
        <v>353</v>
      </c>
      <c r="BM30" s="17" t="s">
        <v>353</v>
      </c>
      <c r="BN30" s="17" t="s">
        <v>355</v>
      </c>
      <c r="BO30" s="17" t="s">
        <v>356</v>
      </c>
      <c r="BP30" s="17">
        <v>20.539000000000001</v>
      </c>
      <c r="BQ30" s="17" t="s">
        <v>354</v>
      </c>
      <c r="BR30" s="17" t="s">
        <v>355</v>
      </c>
      <c r="BS30" s="17" t="s">
        <v>353</v>
      </c>
      <c r="BT30" s="17" t="s">
        <v>355</v>
      </c>
      <c r="BU30" s="17">
        <v>9.2989999999999995</v>
      </c>
      <c r="BV30" s="17" t="s">
        <v>357</v>
      </c>
      <c r="BW30" s="17">
        <v>3562.1010000000001</v>
      </c>
      <c r="BX30" s="17">
        <v>17.806000000000001</v>
      </c>
      <c r="BY30" s="17" t="s">
        <v>357</v>
      </c>
      <c r="BZ30" s="17" t="s">
        <v>357</v>
      </c>
      <c r="CA30" s="17" t="s">
        <v>357</v>
      </c>
      <c r="CB30" s="17">
        <v>164.18600000000001</v>
      </c>
      <c r="CC30" s="17" t="s">
        <v>357</v>
      </c>
      <c r="CD30" s="17" t="s">
        <v>357</v>
      </c>
      <c r="CE30" s="17">
        <v>57.661000000000001</v>
      </c>
      <c r="CF30" s="17" t="s">
        <v>358</v>
      </c>
      <c r="CG30" s="17" t="s">
        <v>358</v>
      </c>
      <c r="CH30" s="17" t="s">
        <v>355</v>
      </c>
      <c r="CI30" s="17" t="s">
        <v>357</v>
      </c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</row>
    <row r="31" spans="1:103" ht="15.75" x14ac:dyDescent="0.25">
      <c r="A31" s="1" t="s">
        <v>12</v>
      </c>
      <c r="B31" s="11">
        <v>120811202403</v>
      </c>
      <c r="C31" s="3">
        <v>45604</v>
      </c>
      <c r="D31" s="10" t="s">
        <v>13</v>
      </c>
      <c r="E31" s="14" t="s">
        <v>275</v>
      </c>
      <c r="F31" s="1" t="s">
        <v>40</v>
      </c>
      <c r="G31" s="2" t="s">
        <v>15</v>
      </c>
      <c r="H31" s="5">
        <v>0.5</v>
      </c>
      <c r="I31" s="2" t="s">
        <v>78</v>
      </c>
      <c r="J31" s="2" t="s">
        <v>79</v>
      </c>
      <c r="K31" s="1" t="s">
        <v>12</v>
      </c>
      <c r="L31" s="40"/>
      <c r="M31" s="17">
        <v>8.4499999999999993</v>
      </c>
      <c r="N31" s="17">
        <v>19.3</v>
      </c>
      <c r="O31" s="17">
        <v>0.57199999999999995</v>
      </c>
      <c r="P31" s="17">
        <v>23.8</v>
      </c>
      <c r="Q31" s="17">
        <v>5.0000000000000001E-3</v>
      </c>
      <c r="R31" s="17">
        <v>0.29699999999999999</v>
      </c>
      <c r="S31" s="17">
        <v>8.7999999999999995E-2</v>
      </c>
      <c r="T31" s="17">
        <v>87.24</v>
      </c>
      <c r="U31" s="17">
        <v>0.09</v>
      </c>
      <c r="V31" s="17"/>
      <c r="W31" s="17" t="s">
        <v>64</v>
      </c>
      <c r="X31" s="17"/>
      <c r="Y31" s="17">
        <v>1.43</v>
      </c>
      <c r="Z31" s="17"/>
      <c r="AA31" s="17" t="s">
        <v>64</v>
      </c>
      <c r="AB31" s="17"/>
      <c r="AC31" s="17">
        <v>3.2</v>
      </c>
      <c r="AD31" s="17"/>
      <c r="AE31" s="17" t="s">
        <v>64</v>
      </c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 t="s">
        <v>353</v>
      </c>
      <c r="BB31" s="17" t="s">
        <v>355</v>
      </c>
      <c r="BC31" s="17" t="s">
        <v>354</v>
      </c>
      <c r="BD31" s="17" t="s">
        <v>354</v>
      </c>
      <c r="BE31" s="17" t="s">
        <v>355</v>
      </c>
      <c r="BF31" s="17" t="s">
        <v>354</v>
      </c>
      <c r="BG31" s="17" t="s">
        <v>354</v>
      </c>
      <c r="BH31" s="17" t="s">
        <v>355</v>
      </c>
      <c r="BI31" s="17" t="s">
        <v>355</v>
      </c>
      <c r="BJ31" s="17" t="s">
        <v>355</v>
      </c>
      <c r="BK31" s="17" t="s">
        <v>356</v>
      </c>
      <c r="BL31" s="17" t="s">
        <v>353</v>
      </c>
      <c r="BM31" s="17" t="s">
        <v>353</v>
      </c>
      <c r="BN31" s="17" t="s">
        <v>355</v>
      </c>
      <c r="BO31" s="17" t="s">
        <v>356</v>
      </c>
      <c r="BP31" s="17">
        <v>19.916</v>
      </c>
      <c r="BQ31" s="17" t="s">
        <v>354</v>
      </c>
      <c r="BR31" s="17" t="s">
        <v>355</v>
      </c>
      <c r="BS31" s="17" t="s">
        <v>353</v>
      </c>
      <c r="BT31" s="17" t="s">
        <v>355</v>
      </c>
      <c r="BU31" s="17" t="s">
        <v>354</v>
      </c>
      <c r="BV31" s="17" t="s">
        <v>357</v>
      </c>
      <c r="BW31" s="17" t="s">
        <v>357</v>
      </c>
      <c r="BX31" s="17">
        <v>14.552</v>
      </c>
      <c r="BY31" s="17" t="s">
        <v>357</v>
      </c>
      <c r="BZ31" s="17" t="s">
        <v>357</v>
      </c>
      <c r="CA31" s="17" t="s">
        <v>357</v>
      </c>
      <c r="CB31" s="17">
        <v>1064.2940000000001</v>
      </c>
      <c r="CC31" s="17" t="s">
        <v>357</v>
      </c>
      <c r="CD31" s="17" t="s">
        <v>357</v>
      </c>
      <c r="CE31" s="17" t="s">
        <v>353</v>
      </c>
      <c r="CF31" s="17" t="s">
        <v>358</v>
      </c>
      <c r="CG31" s="17" t="s">
        <v>358</v>
      </c>
      <c r="CH31" s="17" t="s">
        <v>355</v>
      </c>
      <c r="CI31" s="17" t="s">
        <v>357</v>
      </c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</row>
    <row r="32" spans="1:103" ht="15.75" x14ac:dyDescent="0.25">
      <c r="A32" s="1" t="s">
        <v>12</v>
      </c>
      <c r="B32" s="11">
        <v>120811202404</v>
      </c>
      <c r="C32" s="3">
        <v>45604</v>
      </c>
      <c r="D32" s="10" t="s">
        <v>13</v>
      </c>
      <c r="E32" s="14" t="s">
        <v>275</v>
      </c>
      <c r="F32" s="1" t="s">
        <v>40</v>
      </c>
      <c r="G32" s="2" t="s">
        <v>15</v>
      </c>
      <c r="H32" s="5">
        <v>2</v>
      </c>
      <c r="I32" s="2" t="s">
        <v>78</v>
      </c>
      <c r="J32" s="2" t="s">
        <v>79</v>
      </c>
      <c r="K32" s="1" t="s">
        <v>12</v>
      </c>
      <c r="L32" s="40"/>
      <c r="M32" s="17">
        <v>8.51</v>
      </c>
      <c r="N32" s="17">
        <v>19.2</v>
      </c>
      <c r="O32" s="17">
        <v>0.57199999999999995</v>
      </c>
      <c r="P32" s="17">
        <v>23.3</v>
      </c>
      <c r="Q32" s="17">
        <v>5.0000000000000001E-3</v>
      </c>
      <c r="R32" s="17">
        <v>0.155</v>
      </c>
      <c r="S32" s="17">
        <v>6.5000000000000002E-2</v>
      </c>
      <c r="T32" s="17">
        <v>88.63</v>
      </c>
      <c r="U32" s="17"/>
      <c r="V32" s="17"/>
      <c r="W32" s="17" t="s">
        <v>64</v>
      </c>
      <c r="X32" s="17"/>
      <c r="Y32" s="17">
        <v>1.72</v>
      </c>
      <c r="Z32" s="17"/>
      <c r="AA32" s="17" t="s">
        <v>64</v>
      </c>
      <c r="AB32" s="17"/>
      <c r="AC32" s="17">
        <v>7.07</v>
      </c>
      <c r="AD32" s="17"/>
      <c r="AE32" s="17" t="s">
        <v>64</v>
      </c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>
        <v>47.884</v>
      </c>
      <c r="BB32" s="17">
        <v>4.3949999999999996</v>
      </c>
      <c r="BC32" s="17" t="s">
        <v>354</v>
      </c>
      <c r="BD32" s="17">
        <v>2.4660000000000002</v>
      </c>
      <c r="BE32" s="17" t="s">
        <v>355</v>
      </c>
      <c r="BF32" s="17" t="s">
        <v>354</v>
      </c>
      <c r="BG32" s="17" t="s">
        <v>354</v>
      </c>
      <c r="BH32" s="17" t="s">
        <v>355</v>
      </c>
      <c r="BI32" s="17" t="s">
        <v>355</v>
      </c>
      <c r="BJ32" s="17" t="s">
        <v>355</v>
      </c>
      <c r="BK32" s="17" t="s">
        <v>356</v>
      </c>
      <c r="BL32" s="17" t="s">
        <v>353</v>
      </c>
      <c r="BM32" s="17" t="s">
        <v>353</v>
      </c>
      <c r="BN32" s="17" t="s">
        <v>355</v>
      </c>
      <c r="BO32" s="17" t="s">
        <v>356</v>
      </c>
      <c r="BP32" s="17">
        <v>24.285</v>
      </c>
      <c r="BQ32" s="17" t="s">
        <v>354</v>
      </c>
      <c r="BR32" s="17" t="s">
        <v>355</v>
      </c>
      <c r="BS32" s="17" t="s">
        <v>353</v>
      </c>
      <c r="BT32" s="17" t="s">
        <v>355</v>
      </c>
      <c r="BU32" s="17" t="s">
        <v>354</v>
      </c>
      <c r="BV32" s="17" t="s">
        <v>357</v>
      </c>
      <c r="BW32" s="17" t="s">
        <v>357</v>
      </c>
      <c r="BX32" s="17">
        <v>7.7279999999999998</v>
      </c>
      <c r="BY32" s="17" t="s">
        <v>357</v>
      </c>
      <c r="BZ32" s="17" t="s">
        <v>357</v>
      </c>
      <c r="CA32" s="17" t="s">
        <v>357</v>
      </c>
      <c r="CB32" s="17">
        <v>818.02700000000004</v>
      </c>
      <c r="CC32" s="17" t="s">
        <v>357</v>
      </c>
      <c r="CD32" s="17" t="s">
        <v>357</v>
      </c>
      <c r="CE32" s="17" t="s">
        <v>353</v>
      </c>
      <c r="CF32" s="17" t="s">
        <v>358</v>
      </c>
      <c r="CG32" s="17" t="s">
        <v>358</v>
      </c>
      <c r="CH32" s="17" t="s">
        <v>355</v>
      </c>
      <c r="CI32" s="17" t="s">
        <v>357</v>
      </c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</row>
    <row r="33" spans="1:103" ht="15.75" x14ac:dyDescent="0.25">
      <c r="A33" s="32" t="s">
        <v>12</v>
      </c>
      <c r="B33" s="11">
        <v>230711202413</v>
      </c>
      <c r="C33" s="3">
        <v>45603</v>
      </c>
      <c r="D33" s="10" t="s">
        <v>13</v>
      </c>
      <c r="E33" s="14" t="s">
        <v>71</v>
      </c>
      <c r="F33" s="1" t="s">
        <v>75</v>
      </c>
      <c r="G33" s="2" t="s">
        <v>290</v>
      </c>
      <c r="H33" s="5"/>
      <c r="I33" s="2" t="s">
        <v>76</v>
      </c>
      <c r="J33" s="2" t="s">
        <v>77</v>
      </c>
      <c r="K33" s="1" t="s">
        <v>12</v>
      </c>
      <c r="L33" s="6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21" t="s">
        <v>291</v>
      </c>
      <c r="Y33" s="21"/>
      <c r="Z33" s="21">
        <v>1.96</v>
      </c>
      <c r="AA33" s="21"/>
      <c r="AB33" s="21">
        <v>10.61</v>
      </c>
      <c r="AC33" s="21"/>
      <c r="AD33" s="21">
        <v>4.21</v>
      </c>
      <c r="AE33" s="21"/>
      <c r="AF33" s="21">
        <v>19.690000000000001</v>
      </c>
      <c r="AG33" s="21"/>
      <c r="AH33" s="21">
        <v>6654</v>
      </c>
      <c r="AI33" s="21"/>
      <c r="AJ33" s="21"/>
      <c r="AK33" s="21"/>
      <c r="AL33" s="21"/>
      <c r="AM33" s="21"/>
      <c r="AN33" s="21"/>
      <c r="AO33" s="21"/>
      <c r="AP33" s="21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</row>
    <row r="34" spans="1:103" ht="15.75" x14ac:dyDescent="0.25">
      <c r="A34" s="32" t="s">
        <v>12</v>
      </c>
      <c r="B34" s="11">
        <v>210711202420</v>
      </c>
      <c r="C34" s="3">
        <v>45603</v>
      </c>
      <c r="D34" s="10" t="s">
        <v>13</v>
      </c>
      <c r="E34" s="14" t="s">
        <v>73</v>
      </c>
      <c r="F34" s="1" t="s">
        <v>75</v>
      </c>
      <c r="G34" s="2" t="s">
        <v>290</v>
      </c>
      <c r="H34" s="5"/>
      <c r="I34" s="2" t="s">
        <v>82</v>
      </c>
      <c r="J34" s="2" t="s">
        <v>83</v>
      </c>
      <c r="K34" s="1" t="s">
        <v>12</v>
      </c>
      <c r="L34" s="6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21" t="s">
        <v>291</v>
      </c>
      <c r="Y34" s="21"/>
      <c r="Z34" s="21">
        <v>1.28</v>
      </c>
      <c r="AA34" s="21"/>
      <c r="AB34" s="21">
        <v>12.14</v>
      </c>
      <c r="AC34" s="21"/>
      <c r="AD34" s="21">
        <v>2.84</v>
      </c>
      <c r="AE34" s="21"/>
      <c r="AF34" s="21">
        <v>13.13</v>
      </c>
      <c r="AG34" s="21"/>
      <c r="AH34" s="21">
        <v>5787.32</v>
      </c>
      <c r="AI34" s="21"/>
      <c r="AJ34" s="21"/>
      <c r="AK34" s="21"/>
      <c r="AL34" s="21"/>
      <c r="AM34" s="21"/>
      <c r="AN34" s="21"/>
      <c r="AO34" s="21"/>
      <c r="AP34" s="21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</row>
    <row r="35" spans="1:103" ht="15.75" x14ac:dyDescent="0.25">
      <c r="A35" s="32" t="s">
        <v>12</v>
      </c>
      <c r="B35" s="11">
        <v>210711202407</v>
      </c>
      <c r="C35" s="3">
        <v>45603</v>
      </c>
      <c r="D35" s="10" t="s">
        <v>13</v>
      </c>
      <c r="E35" s="14" t="s">
        <v>74</v>
      </c>
      <c r="F35" s="1" t="s">
        <v>75</v>
      </c>
      <c r="G35" s="2" t="s">
        <v>290</v>
      </c>
      <c r="H35" s="5"/>
      <c r="I35" s="2" t="s">
        <v>84</v>
      </c>
      <c r="J35" s="2" t="s">
        <v>85</v>
      </c>
      <c r="K35" s="1" t="s">
        <v>12</v>
      </c>
      <c r="L35" s="6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21" t="s">
        <v>291</v>
      </c>
      <c r="Y35" s="21"/>
      <c r="Z35" s="21">
        <v>2.66</v>
      </c>
      <c r="AA35" s="21"/>
      <c r="AB35" s="21">
        <v>9.67</v>
      </c>
      <c r="AC35" s="21"/>
      <c r="AD35" s="21">
        <v>2.4700000000000002</v>
      </c>
      <c r="AE35" s="21"/>
      <c r="AF35" s="21">
        <v>17.55</v>
      </c>
      <c r="AG35" s="21"/>
      <c r="AH35" s="21">
        <v>7267.02</v>
      </c>
      <c r="AI35" s="21"/>
      <c r="AJ35" s="21"/>
      <c r="AK35" s="21"/>
      <c r="AL35" s="21"/>
      <c r="AM35" s="21"/>
      <c r="AN35" s="21"/>
      <c r="AO35" s="21"/>
      <c r="AP35" s="21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</row>
    <row r="36" spans="1:103" ht="15.75" x14ac:dyDescent="0.25">
      <c r="A36" s="1" t="s">
        <v>12</v>
      </c>
      <c r="B36" s="11">
        <v>120811202411</v>
      </c>
      <c r="C36" s="3">
        <v>45604</v>
      </c>
      <c r="D36" s="10" t="s">
        <v>13</v>
      </c>
      <c r="E36" s="14" t="s">
        <v>72</v>
      </c>
      <c r="F36" s="1" t="s">
        <v>40</v>
      </c>
      <c r="G36" s="2" t="s">
        <v>15</v>
      </c>
      <c r="H36" s="5">
        <v>2</v>
      </c>
      <c r="I36" s="2" t="s">
        <v>80</v>
      </c>
      <c r="J36" s="2" t="s">
        <v>81</v>
      </c>
      <c r="K36" s="1" t="s">
        <v>12</v>
      </c>
      <c r="L36" s="40"/>
      <c r="M36" s="17">
        <v>8.41</v>
      </c>
      <c r="N36" s="17">
        <v>19.399999999999999</v>
      </c>
      <c r="O36" s="17">
        <v>0.56999999999999995</v>
      </c>
      <c r="P36" s="17">
        <v>22.4</v>
      </c>
      <c r="Q36" s="17">
        <v>5.0000000000000001E-3</v>
      </c>
      <c r="R36" s="17">
        <v>0.13100000000000001</v>
      </c>
      <c r="S36" s="17">
        <v>8.2000000000000003E-2</v>
      </c>
      <c r="T36" s="17">
        <v>87.24</v>
      </c>
      <c r="U36" s="17">
        <v>0.09</v>
      </c>
      <c r="V36" s="17"/>
      <c r="W36" s="17" t="s">
        <v>64</v>
      </c>
      <c r="X36" s="17"/>
      <c r="Y36" s="17">
        <v>3.21</v>
      </c>
      <c r="Z36" s="17"/>
      <c r="AA36" s="17">
        <v>0.43</v>
      </c>
      <c r="AB36" s="17"/>
      <c r="AC36" s="17" t="s">
        <v>64</v>
      </c>
      <c r="AD36" s="17"/>
      <c r="AE36" s="17" t="s">
        <v>64</v>
      </c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 t="s">
        <v>353</v>
      </c>
      <c r="BB36" s="17">
        <v>3.101</v>
      </c>
      <c r="BC36" s="17" t="s">
        <v>354</v>
      </c>
      <c r="BD36" s="17" t="s">
        <v>354</v>
      </c>
      <c r="BE36" s="17" t="s">
        <v>355</v>
      </c>
      <c r="BF36" s="17" t="s">
        <v>354</v>
      </c>
      <c r="BG36" s="17">
        <v>10.247999999999999</v>
      </c>
      <c r="BH36" s="17" t="s">
        <v>355</v>
      </c>
      <c r="BI36" s="17" t="s">
        <v>355</v>
      </c>
      <c r="BJ36" s="17" t="s">
        <v>355</v>
      </c>
      <c r="BK36" s="17" t="s">
        <v>356</v>
      </c>
      <c r="BL36" s="17" t="s">
        <v>353</v>
      </c>
      <c r="BM36" s="17" t="s">
        <v>353</v>
      </c>
      <c r="BN36" s="17" t="s">
        <v>355</v>
      </c>
      <c r="BO36" s="17" t="s">
        <v>356</v>
      </c>
      <c r="BP36" s="17">
        <v>21.791</v>
      </c>
      <c r="BQ36" s="17" t="s">
        <v>354</v>
      </c>
      <c r="BR36" s="17" t="s">
        <v>355</v>
      </c>
      <c r="BS36" s="17" t="s">
        <v>353</v>
      </c>
      <c r="BT36" s="17" t="s">
        <v>355</v>
      </c>
      <c r="BU36" s="17" t="s">
        <v>354</v>
      </c>
      <c r="BV36" s="17" t="s">
        <v>357</v>
      </c>
      <c r="BW36" s="17">
        <v>3033.66</v>
      </c>
      <c r="BX36" s="17">
        <v>15.784000000000001</v>
      </c>
      <c r="BY36" s="17" t="s">
        <v>357</v>
      </c>
      <c r="BZ36" s="17" t="s">
        <v>357</v>
      </c>
      <c r="CA36" s="17" t="s">
        <v>357</v>
      </c>
      <c r="CB36" s="17">
        <v>554.22400000000005</v>
      </c>
      <c r="CC36" s="17" t="s">
        <v>357</v>
      </c>
      <c r="CD36" s="17" t="s">
        <v>357</v>
      </c>
      <c r="CE36" s="17">
        <v>63.9</v>
      </c>
      <c r="CF36" s="17" t="s">
        <v>358</v>
      </c>
      <c r="CG36" s="17" t="s">
        <v>358</v>
      </c>
      <c r="CH36" s="17" t="s">
        <v>355</v>
      </c>
      <c r="CI36" s="17" t="s">
        <v>357</v>
      </c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</row>
    <row r="37" spans="1:103" ht="15.75" x14ac:dyDescent="0.25">
      <c r="A37" s="1" t="s">
        <v>12</v>
      </c>
      <c r="B37" s="11">
        <v>120811202412</v>
      </c>
      <c r="C37" s="3">
        <v>45604</v>
      </c>
      <c r="D37" s="10" t="s">
        <v>13</v>
      </c>
      <c r="E37" s="14" t="s">
        <v>72</v>
      </c>
      <c r="F37" s="1" t="s">
        <v>40</v>
      </c>
      <c r="G37" s="2" t="s">
        <v>15</v>
      </c>
      <c r="H37" s="5">
        <v>0.5</v>
      </c>
      <c r="I37" s="2" t="s">
        <v>80</v>
      </c>
      <c r="J37" s="2" t="s">
        <v>81</v>
      </c>
      <c r="K37" s="1" t="s">
        <v>12</v>
      </c>
      <c r="L37" s="40"/>
      <c r="M37" s="17">
        <v>7.27</v>
      </c>
      <c r="N37" s="17">
        <v>19.5</v>
      </c>
      <c r="O37" s="17">
        <v>0.58399999999999996</v>
      </c>
      <c r="P37" s="17">
        <v>12.62</v>
      </c>
      <c r="Q37" s="17">
        <v>3.0000000000000001E-3</v>
      </c>
      <c r="R37" s="17">
        <v>5.8999999999999997E-2</v>
      </c>
      <c r="S37" s="17">
        <v>9.1999999999999998E-2</v>
      </c>
      <c r="T37" s="17">
        <v>86.55</v>
      </c>
      <c r="U37" s="17"/>
      <c r="V37" s="17"/>
      <c r="W37" s="17" t="s">
        <v>64</v>
      </c>
      <c r="X37" s="17"/>
      <c r="Y37" s="17">
        <v>1.44</v>
      </c>
      <c r="Z37" s="17"/>
      <c r="AA37" s="17">
        <v>0.32</v>
      </c>
      <c r="AB37" s="17"/>
      <c r="AC37" s="17" t="s">
        <v>64</v>
      </c>
      <c r="AD37" s="17"/>
      <c r="AE37" s="17" t="s">
        <v>64</v>
      </c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>
        <v>47.887</v>
      </c>
      <c r="BB37" s="17">
        <v>1.5820000000000001</v>
      </c>
      <c r="BC37" s="17" t="s">
        <v>354</v>
      </c>
      <c r="BD37" s="17" t="s">
        <v>354</v>
      </c>
      <c r="BE37" s="17" t="s">
        <v>355</v>
      </c>
      <c r="BF37" s="17" t="s">
        <v>354</v>
      </c>
      <c r="BG37" s="17" t="s">
        <v>354</v>
      </c>
      <c r="BH37" s="17" t="s">
        <v>355</v>
      </c>
      <c r="BI37" s="17" t="s">
        <v>355</v>
      </c>
      <c r="BJ37" s="17" t="s">
        <v>355</v>
      </c>
      <c r="BK37" s="17" t="s">
        <v>356</v>
      </c>
      <c r="BL37" s="17" t="s">
        <v>353</v>
      </c>
      <c r="BM37" s="17" t="s">
        <v>353</v>
      </c>
      <c r="BN37" s="17" t="s">
        <v>355</v>
      </c>
      <c r="BO37" s="17" t="s">
        <v>356</v>
      </c>
      <c r="BP37" s="17">
        <v>20.553999999999998</v>
      </c>
      <c r="BQ37" s="17" t="s">
        <v>354</v>
      </c>
      <c r="BR37" s="17" t="s">
        <v>355</v>
      </c>
      <c r="BS37" s="17" t="s">
        <v>353</v>
      </c>
      <c r="BT37" s="17" t="s">
        <v>355</v>
      </c>
      <c r="BU37" s="17" t="s">
        <v>354</v>
      </c>
      <c r="BV37" s="17" t="s">
        <v>357</v>
      </c>
      <c r="BW37" s="17">
        <v>2461.2710000000002</v>
      </c>
      <c r="BX37" s="17">
        <v>32.878999999999998</v>
      </c>
      <c r="BY37" s="17" t="s">
        <v>357</v>
      </c>
      <c r="BZ37" s="17" t="s">
        <v>357</v>
      </c>
      <c r="CA37" s="17" t="s">
        <v>357</v>
      </c>
      <c r="CB37" s="17">
        <v>1204.7850000000001</v>
      </c>
      <c r="CC37" s="17" t="s">
        <v>357</v>
      </c>
      <c r="CD37" s="17" t="s">
        <v>357</v>
      </c>
      <c r="CE37" s="17" t="s">
        <v>353</v>
      </c>
      <c r="CF37" s="17" t="s">
        <v>358</v>
      </c>
      <c r="CG37" s="17" t="s">
        <v>358</v>
      </c>
      <c r="CH37" s="17" t="s">
        <v>355</v>
      </c>
      <c r="CI37" s="17" t="s">
        <v>357</v>
      </c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</row>
    <row r="38" spans="1:103" ht="15.75" x14ac:dyDescent="0.25">
      <c r="A38" s="1" t="s">
        <v>12</v>
      </c>
      <c r="B38" s="11">
        <v>120811202414</v>
      </c>
      <c r="C38" s="3">
        <v>45604</v>
      </c>
      <c r="D38" s="10" t="s">
        <v>13</v>
      </c>
      <c r="E38" s="14" t="s">
        <v>274</v>
      </c>
      <c r="F38" s="1" t="s">
        <v>40</v>
      </c>
      <c r="G38" s="2" t="s">
        <v>15</v>
      </c>
      <c r="H38" s="5">
        <v>0.5</v>
      </c>
      <c r="I38" s="2" t="s">
        <v>17</v>
      </c>
      <c r="J38" s="2" t="s">
        <v>18</v>
      </c>
      <c r="K38" s="1" t="s">
        <v>12</v>
      </c>
      <c r="L38" s="40"/>
      <c r="M38" s="17">
        <v>6.52</v>
      </c>
      <c r="N38" s="17">
        <v>19.5</v>
      </c>
      <c r="O38" s="17">
        <v>0.58699999999999997</v>
      </c>
      <c r="P38" s="17">
        <v>14.35</v>
      </c>
      <c r="Q38" s="17">
        <v>4.0000000000000001E-3</v>
      </c>
      <c r="R38" s="17">
        <v>0.155</v>
      </c>
      <c r="S38" s="17">
        <v>9.2999999999999999E-2</v>
      </c>
      <c r="T38" s="17">
        <v>86.2</v>
      </c>
      <c r="U38" s="17">
        <v>0.09</v>
      </c>
      <c r="V38" s="17"/>
      <c r="W38" s="17" t="s">
        <v>64</v>
      </c>
      <c r="X38" s="17"/>
      <c r="Y38" s="17">
        <v>3.06</v>
      </c>
      <c r="Z38" s="17"/>
      <c r="AA38" s="17" t="s">
        <v>64</v>
      </c>
      <c r="AB38" s="17"/>
      <c r="AC38" s="17">
        <v>0.09</v>
      </c>
      <c r="AD38" s="17"/>
      <c r="AE38" s="17" t="s">
        <v>64</v>
      </c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 t="s">
        <v>353</v>
      </c>
      <c r="BB38" s="17">
        <v>3.1909999999999998</v>
      </c>
      <c r="BC38" s="17" t="s">
        <v>354</v>
      </c>
      <c r="BD38" s="17" t="s">
        <v>354</v>
      </c>
      <c r="BE38" s="17" t="s">
        <v>355</v>
      </c>
      <c r="BF38" s="17">
        <v>2.4830000000000001</v>
      </c>
      <c r="BG38" s="17">
        <v>10.247999999999999</v>
      </c>
      <c r="BH38" s="17" t="s">
        <v>355</v>
      </c>
      <c r="BI38" s="17" t="s">
        <v>355</v>
      </c>
      <c r="BJ38" s="17" t="s">
        <v>355</v>
      </c>
      <c r="BK38" s="17" t="s">
        <v>356</v>
      </c>
      <c r="BL38" s="17" t="s">
        <v>353</v>
      </c>
      <c r="BM38" s="17" t="s">
        <v>353</v>
      </c>
      <c r="BN38" s="17" t="s">
        <v>355</v>
      </c>
      <c r="BO38" s="17" t="s">
        <v>356</v>
      </c>
      <c r="BP38" s="17">
        <v>20.427</v>
      </c>
      <c r="BQ38" s="17" t="s">
        <v>354</v>
      </c>
      <c r="BR38" s="17" t="s">
        <v>355</v>
      </c>
      <c r="BS38" s="17" t="s">
        <v>353</v>
      </c>
      <c r="BT38" s="17" t="s">
        <v>355</v>
      </c>
      <c r="BU38" s="17" t="s">
        <v>354</v>
      </c>
      <c r="BV38" s="17" t="s">
        <v>357</v>
      </c>
      <c r="BW38" s="17">
        <v>2201.3029999999999</v>
      </c>
      <c r="BX38" s="17">
        <v>22.643000000000001</v>
      </c>
      <c r="BY38" s="17" t="s">
        <v>357</v>
      </c>
      <c r="BZ38" s="17" t="s">
        <v>357</v>
      </c>
      <c r="CA38" s="17" t="s">
        <v>357</v>
      </c>
      <c r="CB38" s="17">
        <v>657.23199999999997</v>
      </c>
      <c r="CC38" s="17" t="s">
        <v>357</v>
      </c>
      <c r="CD38" s="17" t="s">
        <v>357</v>
      </c>
      <c r="CE38" s="17">
        <v>229.01599999999999</v>
      </c>
      <c r="CF38" s="17" t="s">
        <v>358</v>
      </c>
      <c r="CG38" s="17" t="s">
        <v>358</v>
      </c>
      <c r="CH38" s="17" t="s">
        <v>355</v>
      </c>
      <c r="CI38" s="17" t="s">
        <v>357</v>
      </c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</row>
    <row r="39" spans="1:103" ht="15.75" x14ac:dyDescent="0.25">
      <c r="A39" s="1" t="s">
        <v>12</v>
      </c>
      <c r="B39" s="11">
        <v>120811202415</v>
      </c>
      <c r="C39" s="3">
        <v>45604</v>
      </c>
      <c r="D39" s="10" t="s">
        <v>13</v>
      </c>
      <c r="E39" s="14" t="s">
        <v>274</v>
      </c>
      <c r="F39" s="1" t="s">
        <v>40</v>
      </c>
      <c r="G39" s="2" t="s">
        <v>15</v>
      </c>
      <c r="H39" s="5">
        <v>2</v>
      </c>
      <c r="I39" s="2" t="s">
        <v>17</v>
      </c>
      <c r="J39" s="2" t="s">
        <v>18</v>
      </c>
      <c r="K39" s="1" t="s">
        <v>12</v>
      </c>
      <c r="L39" s="40"/>
      <c r="M39" s="17">
        <v>8.35</v>
      </c>
      <c r="N39" s="17">
        <v>19.399999999999999</v>
      </c>
      <c r="O39" s="17">
        <v>0.57199999999999995</v>
      </c>
      <c r="P39" s="17">
        <v>25.6</v>
      </c>
      <c r="Q39" s="17">
        <v>5.0000000000000001E-3</v>
      </c>
      <c r="R39" s="17">
        <v>0.155</v>
      </c>
      <c r="S39" s="17">
        <v>9.4E-2</v>
      </c>
      <c r="T39" s="17">
        <v>87.94</v>
      </c>
      <c r="U39" s="17"/>
      <c r="V39" s="17"/>
      <c r="W39" s="17">
        <v>0.74</v>
      </c>
      <c r="X39" s="17"/>
      <c r="Y39" s="17">
        <v>2.21</v>
      </c>
      <c r="Z39" s="17"/>
      <c r="AA39" s="17" t="s">
        <v>64</v>
      </c>
      <c r="AB39" s="17"/>
      <c r="AC39" s="17">
        <v>4.1100000000000003</v>
      </c>
      <c r="AD39" s="17"/>
      <c r="AE39" s="17" t="s">
        <v>64</v>
      </c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 t="s">
        <v>353</v>
      </c>
      <c r="BB39" s="17" t="s">
        <v>355</v>
      </c>
      <c r="BC39" s="17" t="s">
        <v>354</v>
      </c>
      <c r="BD39" s="17">
        <v>2.5710000000000002</v>
      </c>
      <c r="BE39" s="17" t="s">
        <v>355</v>
      </c>
      <c r="BF39" s="17" t="s">
        <v>354</v>
      </c>
      <c r="BG39" s="17" t="s">
        <v>354</v>
      </c>
      <c r="BH39" s="17" t="s">
        <v>355</v>
      </c>
      <c r="BI39" s="17" t="s">
        <v>355</v>
      </c>
      <c r="BJ39" s="17" t="s">
        <v>355</v>
      </c>
      <c r="BK39" s="17" t="s">
        <v>356</v>
      </c>
      <c r="BL39" s="17" t="s">
        <v>353</v>
      </c>
      <c r="BM39" s="17" t="s">
        <v>353</v>
      </c>
      <c r="BN39" s="17" t="s">
        <v>355</v>
      </c>
      <c r="BO39" s="17" t="s">
        <v>356</v>
      </c>
      <c r="BP39" s="17" t="s">
        <v>353</v>
      </c>
      <c r="BQ39" s="17" t="s">
        <v>354</v>
      </c>
      <c r="BR39" s="17" t="s">
        <v>355</v>
      </c>
      <c r="BS39" s="17" t="s">
        <v>353</v>
      </c>
      <c r="BT39" s="17" t="s">
        <v>355</v>
      </c>
      <c r="BU39" s="17" t="s">
        <v>354</v>
      </c>
      <c r="BV39" s="17" t="s">
        <v>357</v>
      </c>
      <c r="BW39" s="17">
        <v>2782.2170000000001</v>
      </c>
      <c r="BX39" s="17">
        <v>901.66200000000003</v>
      </c>
      <c r="BY39" s="17" t="s">
        <v>357</v>
      </c>
      <c r="BZ39" s="17" t="s">
        <v>357</v>
      </c>
      <c r="CA39" s="17" t="s">
        <v>357</v>
      </c>
      <c r="CB39" s="17">
        <v>760.58</v>
      </c>
      <c r="CC39" s="17" t="s">
        <v>357</v>
      </c>
      <c r="CD39" s="17" t="s">
        <v>357</v>
      </c>
      <c r="CE39" s="17">
        <v>144.452</v>
      </c>
      <c r="CF39" s="17" t="s">
        <v>358</v>
      </c>
      <c r="CG39" s="17" t="s">
        <v>358</v>
      </c>
      <c r="CH39" s="17" t="s">
        <v>355</v>
      </c>
      <c r="CI39" s="17" t="s">
        <v>357</v>
      </c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</row>
    <row r="40" spans="1:103" ht="15.75" x14ac:dyDescent="0.25">
      <c r="A40" s="1" t="s">
        <v>12</v>
      </c>
      <c r="B40" s="11">
        <v>130711202409</v>
      </c>
      <c r="C40" s="3">
        <v>45603</v>
      </c>
      <c r="D40" s="10" t="s">
        <v>13</v>
      </c>
      <c r="E40" s="4" t="s">
        <v>71</v>
      </c>
      <c r="F40" s="1" t="s">
        <v>75</v>
      </c>
      <c r="G40" s="2" t="s">
        <v>15</v>
      </c>
      <c r="H40" s="5">
        <v>0.5</v>
      </c>
      <c r="I40" s="2" t="s">
        <v>76</v>
      </c>
      <c r="J40" s="2" t="s">
        <v>77</v>
      </c>
      <c r="K40" s="1" t="s">
        <v>12</v>
      </c>
      <c r="L40" s="40"/>
      <c r="M40" s="17">
        <v>8.2100000000000009</v>
      </c>
      <c r="N40" s="17">
        <v>19.2</v>
      </c>
      <c r="O40" s="17">
        <v>5.16</v>
      </c>
      <c r="P40" s="17">
        <v>5.7</v>
      </c>
      <c r="Q40" s="17">
        <v>4.0000000000000001E-3</v>
      </c>
      <c r="R40" s="17">
        <v>0.317</v>
      </c>
      <c r="S40" s="17">
        <v>0.155</v>
      </c>
      <c r="T40" s="17">
        <v>1536.3</v>
      </c>
      <c r="U40" s="17"/>
      <c r="V40" s="17"/>
      <c r="W40" s="17">
        <v>0.25</v>
      </c>
      <c r="X40" s="17"/>
      <c r="Y40" s="17">
        <v>4.17</v>
      </c>
      <c r="Z40" s="17"/>
      <c r="AA40" s="17" t="s">
        <v>64</v>
      </c>
      <c r="AB40" s="17"/>
      <c r="AC40" s="17">
        <v>5.93</v>
      </c>
      <c r="AD40" s="17"/>
      <c r="AE40" s="17" t="s">
        <v>64</v>
      </c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 t="s">
        <v>353</v>
      </c>
      <c r="BB40" s="17">
        <v>6.343</v>
      </c>
      <c r="BC40" s="17" t="s">
        <v>354</v>
      </c>
      <c r="BD40" s="17" t="s">
        <v>354</v>
      </c>
      <c r="BE40" s="17" t="s">
        <v>355</v>
      </c>
      <c r="BF40" s="17">
        <v>2.4910000000000001</v>
      </c>
      <c r="BG40" s="17" t="s">
        <v>354</v>
      </c>
      <c r="BH40" s="17" t="s">
        <v>355</v>
      </c>
      <c r="BI40" s="17" t="s">
        <v>355</v>
      </c>
      <c r="BJ40" s="17" t="s">
        <v>355</v>
      </c>
      <c r="BK40" s="17" t="s">
        <v>356</v>
      </c>
      <c r="BL40" s="17" t="s">
        <v>353</v>
      </c>
      <c r="BM40" s="17" t="s">
        <v>353</v>
      </c>
      <c r="BN40" s="17" t="s">
        <v>355</v>
      </c>
      <c r="BO40" s="17" t="s">
        <v>356</v>
      </c>
      <c r="BP40" s="17">
        <v>29.690999999999999</v>
      </c>
      <c r="BQ40" s="17" t="s">
        <v>354</v>
      </c>
      <c r="BR40" s="17" t="s">
        <v>355</v>
      </c>
      <c r="BS40" s="17" t="s">
        <v>353</v>
      </c>
      <c r="BT40" s="17" t="s">
        <v>355</v>
      </c>
      <c r="BU40" s="17" t="s">
        <v>354</v>
      </c>
      <c r="BV40" s="17" t="s">
        <v>357</v>
      </c>
      <c r="BW40" s="17" t="s">
        <v>357</v>
      </c>
      <c r="BX40" s="17">
        <v>21.814</v>
      </c>
      <c r="BY40" s="17" t="s">
        <v>357</v>
      </c>
      <c r="BZ40" s="17" t="s">
        <v>357</v>
      </c>
      <c r="CA40" s="17" t="s">
        <v>357</v>
      </c>
      <c r="CB40" s="17">
        <v>661.84100000000001</v>
      </c>
      <c r="CC40" s="17" t="s">
        <v>357</v>
      </c>
      <c r="CD40" s="17" t="s">
        <v>357</v>
      </c>
      <c r="CE40" s="17">
        <v>48.405999999999999</v>
      </c>
      <c r="CF40" s="17" t="s">
        <v>358</v>
      </c>
      <c r="CG40" s="17" t="s">
        <v>358</v>
      </c>
      <c r="CH40" s="17" t="s">
        <v>355</v>
      </c>
      <c r="CI40" s="17" t="s">
        <v>357</v>
      </c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42"/>
      <c r="CW40" s="42"/>
      <c r="CX40" s="42"/>
      <c r="CY40" s="42"/>
    </row>
    <row r="41" spans="1:103" ht="15.75" x14ac:dyDescent="0.25">
      <c r="A41" s="1" t="s">
        <v>12</v>
      </c>
      <c r="B41" s="11">
        <v>130711202411</v>
      </c>
      <c r="C41" s="3">
        <v>45603</v>
      </c>
      <c r="D41" s="10" t="s">
        <v>13</v>
      </c>
      <c r="E41" s="4" t="s">
        <v>71</v>
      </c>
      <c r="F41" s="1" t="s">
        <v>75</v>
      </c>
      <c r="G41" s="2" t="s">
        <v>15</v>
      </c>
      <c r="H41" s="5">
        <v>2</v>
      </c>
      <c r="I41" s="2" t="s">
        <v>76</v>
      </c>
      <c r="J41" s="2" t="s">
        <v>77</v>
      </c>
      <c r="K41" s="1" t="s">
        <v>12</v>
      </c>
      <c r="L41" s="40"/>
      <c r="M41" s="17">
        <v>8.16</v>
      </c>
      <c r="N41" s="17">
        <v>19.2</v>
      </c>
      <c r="O41" s="17">
        <v>9.9499999999999993</v>
      </c>
      <c r="P41" s="17">
        <v>8.4499999999999993</v>
      </c>
      <c r="Q41" s="17">
        <v>4.0000000000000001E-3</v>
      </c>
      <c r="R41" s="17">
        <v>0.33700000000000002</v>
      </c>
      <c r="S41" s="17">
        <v>0.29599999999999999</v>
      </c>
      <c r="T41" s="17">
        <v>3051.74</v>
      </c>
      <c r="U41" s="17">
        <v>0.09</v>
      </c>
      <c r="V41" s="17"/>
      <c r="W41" s="17" t="s">
        <v>64</v>
      </c>
      <c r="X41" s="17"/>
      <c r="Y41" s="17">
        <v>3.91</v>
      </c>
      <c r="Z41" s="17"/>
      <c r="AA41" s="17" t="s">
        <v>64</v>
      </c>
      <c r="AB41" s="17"/>
      <c r="AC41" s="17">
        <v>8.9499999999999993</v>
      </c>
      <c r="AD41" s="17"/>
      <c r="AE41" s="17" t="s">
        <v>64</v>
      </c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 t="s">
        <v>353</v>
      </c>
      <c r="BB41" s="17" t="s">
        <v>355</v>
      </c>
      <c r="BC41" s="17" t="s">
        <v>354</v>
      </c>
      <c r="BD41" s="17" t="s">
        <v>354</v>
      </c>
      <c r="BE41" s="17" t="s">
        <v>355</v>
      </c>
      <c r="BF41" s="17" t="s">
        <v>354</v>
      </c>
      <c r="BG41" s="17" t="s">
        <v>354</v>
      </c>
      <c r="BH41" s="17" t="s">
        <v>355</v>
      </c>
      <c r="BI41" s="17" t="s">
        <v>355</v>
      </c>
      <c r="BJ41" s="17" t="s">
        <v>355</v>
      </c>
      <c r="BK41" s="17" t="s">
        <v>356</v>
      </c>
      <c r="BL41" s="17" t="s">
        <v>353</v>
      </c>
      <c r="BM41" s="17" t="s">
        <v>353</v>
      </c>
      <c r="BN41" s="17" t="s">
        <v>355</v>
      </c>
      <c r="BO41" s="17">
        <v>0.31</v>
      </c>
      <c r="BP41" s="17">
        <v>20.899000000000001</v>
      </c>
      <c r="BQ41" s="17" t="s">
        <v>354</v>
      </c>
      <c r="BR41" s="17" t="s">
        <v>355</v>
      </c>
      <c r="BS41" s="17" t="s">
        <v>353</v>
      </c>
      <c r="BT41" s="17" t="s">
        <v>355</v>
      </c>
      <c r="BU41" s="17" t="s">
        <v>354</v>
      </c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</row>
    <row r="42" spans="1:103" ht="15.75" x14ac:dyDescent="0.25">
      <c r="A42" s="32" t="s">
        <v>12</v>
      </c>
      <c r="B42" s="11">
        <v>220811202407</v>
      </c>
      <c r="C42" s="3">
        <v>45604</v>
      </c>
      <c r="D42" s="10" t="s">
        <v>13</v>
      </c>
      <c r="E42" s="14" t="s">
        <v>294</v>
      </c>
      <c r="F42" s="1" t="s">
        <v>40</v>
      </c>
      <c r="G42" s="2" t="s">
        <v>290</v>
      </c>
      <c r="H42" s="5"/>
      <c r="I42" s="2" t="s">
        <v>17</v>
      </c>
      <c r="J42" s="2" t="s">
        <v>18</v>
      </c>
      <c r="K42" s="1" t="s">
        <v>12</v>
      </c>
      <c r="L42" s="6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21" t="s">
        <v>291</v>
      </c>
      <c r="Y42" s="21"/>
      <c r="Z42" s="21">
        <v>1.0900000000000001</v>
      </c>
      <c r="AA42" s="21"/>
      <c r="AB42" s="21">
        <v>5.69</v>
      </c>
      <c r="AC42" s="21"/>
      <c r="AD42" s="21">
        <v>3.56</v>
      </c>
      <c r="AE42" s="21"/>
      <c r="AF42" s="21">
        <v>12.37</v>
      </c>
      <c r="AG42" s="21"/>
      <c r="AH42" s="21">
        <v>6049.99</v>
      </c>
      <c r="AI42" s="21"/>
      <c r="AJ42" s="21"/>
      <c r="AK42" s="21"/>
      <c r="AL42" s="21"/>
      <c r="AM42" s="21"/>
      <c r="AN42" s="21"/>
      <c r="AO42" s="21"/>
      <c r="AP42" s="21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</row>
    <row r="43" spans="1:103" ht="15.75" x14ac:dyDescent="0.25">
      <c r="A43" s="32" t="s">
        <v>12</v>
      </c>
      <c r="B43" s="11">
        <v>220811202408</v>
      </c>
      <c r="C43" s="3">
        <v>45604</v>
      </c>
      <c r="D43" s="10" t="s">
        <v>13</v>
      </c>
      <c r="E43" s="14" t="s">
        <v>275</v>
      </c>
      <c r="F43" s="1" t="s">
        <v>40</v>
      </c>
      <c r="G43" s="2" t="s">
        <v>290</v>
      </c>
      <c r="H43" s="5"/>
      <c r="I43" s="2" t="s">
        <v>78</v>
      </c>
      <c r="J43" s="2" t="s">
        <v>79</v>
      </c>
      <c r="K43" s="1" t="s">
        <v>12</v>
      </c>
      <c r="L43" s="6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21" t="s">
        <v>291</v>
      </c>
      <c r="Y43" s="21"/>
      <c r="Z43" s="21">
        <v>1.41</v>
      </c>
      <c r="AA43" s="21"/>
      <c r="AB43" s="21">
        <v>7.37</v>
      </c>
      <c r="AC43" s="21"/>
      <c r="AD43" s="21">
        <v>4.0199999999999996</v>
      </c>
      <c r="AE43" s="21"/>
      <c r="AF43" s="21">
        <v>14.13</v>
      </c>
      <c r="AG43" s="21"/>
      <c r="AH43" s="21">
        <v>6015.12</v>
      </c>
      <c r="AI43" s="21"/>
      <c r="AJ43" s="21"/>
      <c r="AK43" s="21"/>
      <c r="AL43" s="21"/>
      <c r="AM43" s="21"/>
      <c r="AN43" s="21"/>
      <c r="AO43" s="21"/>
      <c r="AP43" s="21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</row>
    <row r="44" spans="1:103" ht="15.75" x14ac:dyDescent="0.25">
      <c r="A44" s="32" t="s">
        <v>12</v>
      </c>
      <c r="B44" s="11">
        <v>220811202409</v>
      </c>
      <c r="C44" s="3">
        <v>45604</v>
      </c>
      <c r="D44" s="10" t="s">
        <v>13</v>
      </c>
      <c r="E44" s="14" t="s">
        <v>72</v>
      </c>
      <c r="F44" s="1" t="s">
        <v>40</v>
      </c>
      <c r="G44" s="2" t="s">
        <v>290</v>
      </c>
      <c r="H44" s="5"/>
      <c r="I44" s="2" t="s">
        <v>80</v>
      </c>
      <c r="J44" s="2" t="s">
        <v>81</v>
      </c>
      <c r="K44" s="1" t="s">
        <v>12</v>
      </c>
      <c r="L44" s="6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21" t="s">
        <v>291</v>
      </c>
      <c r="Y44" s="21"/>
      <c r="Z44" s="21">
        <v>1.3</v>
      </c>
      <c r="AA44" s="21"/>
      <c r="AB44" s="21">
        <v>6.63</v>
      </c>
      <c r="AC44" s="21"/>
      <c r="AD44" s="21">
        <v>3.1</v>
      </c>
      <c r="AE44" s="21"/>
      <c r="AF44" s="21">
        <v>12.61</v>
      </c>
      <c r="AG44" s="21"/>
      <c r="AH44" s="21">
        <v>5946.96</v>
      </c>
      <c r="AI44" s="21"/>
      <c r="AJ44" s="21"/>
      <c r="AK44" s="21"/>
      <c r="AL44" s="21"/>
      <c r="AM44" s="21"/>
      <c r="AN44" s="21"/>
      <c r="AO44" s="21"/>
      <c r="AP44" s="21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</row>
    <row r="45" spans="1:103" ht="15.75" x14ac:dyDescent="0.25">
      <c r="A45" s="1" t="s">
        <v>86</v>
      </c>
      <c r="B45" s="11">
        <v>210312202404</v>
      </c>
      <c r="C45" s="3">
        <v>45629</v>
      </c>
      <c r="D45" s="10" t="s">
        <v>87</v>
      </c>
      <c r="E45" s="4" t="s">
        <v>90</v>
      </c>
      <c r="F45" s="1" t="s">
        <v>75</v>
      </c>
      <c r="G45" s="2" t="s">
        <v>290</v>
      </c>
      <c r="H45" s="5"/>
      <c r="I45" s="2" t="s">
        <v>106</v>
      </c>
      <c r="J45" s="2" t="s">
        <v>107</v>
      </c>
      <c r="K45" s="1" t="s">
        <v>12</v>
      </c>
      <c r="L45" s="15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 t="s">
        <v>291</v>
      </c>
      <c r="Y45" s="17"/>
      <c r="Z45" s="17">
        <v>15.6</v>
      </c>
      <c r="AA45" s="17"/>
      <c r="AB45" s="17">
        <v>17.79</v>
      </c>
      <c r="AC45" s="17"/>
      <c r="AD45" s="17">
        <v>6.55</v>
      </c>
      <c r="AE45" s="17"/>
      <c r="AF45" s="17">
        <v>39.24</v>
      </c>
      <c r="AG45" s="17"/>
      <c r="AH45" s="17"/>
      <c r="AI45" s="17"/>
      <c r="AJ45" s="17">
        <v>8.4600000000000009</v>
      </c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35"/>
      <c r="CK45" s="35"/>
      <c r="CL45" s="35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</row>
    <row r="46" spans="1:103" ht="15.75" x14ac:dyDescent="0.25">
      <c r="A46" s="1" t="s">
        <v>86</v>
      </c>
      <c r="B46" s="11">
        <v>110312202404</v>
      </c>
      <c r="C46" s="3">
        <v>45629</v>
      </c>
      <c r="D46" s="10" t="s">
        <v>87</v>
      </c>
      <c r="E46" s="4" t="s">
        <v>90</v>
      </c>
      <c r="F46" s="1" t="s">
        <v>75</v>
      </c>
      <c r="G46" s="2" t="s">
        <v>15</v>
      </c>
      <c r="H46" s="5">
        <v>1.3</v>
      </c>
      <c r="I46" s="2" t="s">
        <v>106</v>
      </c>
      <c r="J46" s="2" t="s">
        <v>107</v>
      </c>
      <c r="K46" s="1" t="s">
        <v>12</v>
      </c>
      <c r="L46" s="43">
        <v>1.52</v>
      </c>
      <c r="M46" s="17">
        <v>8.07</v>
      </c>
      <c r="N46" s="17">
        <v>21.7</v>
      </c>
      <c r="O46" s="17">
        <v>0.53500000000000003</v>
      </c>
      <c r="P46" s="17">
        <v>4</v>
      </c>
      <c r="Q46" s="17">
        <v>3.0000000000000001E-3</v>
      </c>
      <c r="R46" s="17">
        <v>0.72599999999999998</v>
      </c>
      <c r="S46" s="17">
        <v>0.01</v>
      </c>
      <c r="T46" s="17">
        <v>32.700000000000003</v>
      </c>
      <c r="U46" s="17">
        <v>0.125</v>
      </c>
      <c r="V46" s="17">
        <v>0.01</v>
      </c>
      <c r="W46" s="17" t="s">
        <v>64</v>
      </c>
      <c r="X46" s="17"/>
      <c r="Y46" s="17">
        <v>1.577</v>
      </c>
      <c r="Z46" s="17"/>
      <c r="AA46" s="17" t="s">
        <v>64</v>
      </c>
      <c r="AB46" s="17"/>
      <c r="AC46" s="17" t="s">
        <v>64</v>
      </c>
      <c r="AD46" s="17"/>
      <c r="AE46" s="17" t="s">
        <v>64</v>
      </c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 t="s">
        <v>353</v>
      </c>
      <c r="BB46" s="17" t="s">
        <v>355</v>
      </c>
      <c r="BC46" s="17" t="s">
        <v>354</v>
      </c>
      <c r="BD46" s="17" t="s">
        <v>354</v>
      </c>
      <c r="BE46" s="17" t="s">
        <v>355</v>
      </c>
      <c r="BF46" s="17" t="s">
        <v>354</v>
      </c>
      <c r="BG46" s="17">
        <v>10.09</v>
      </c>
      <c r="BH46" s="17" t="s">
        <v>355</v>
      </c>
      <c r="BI46" s="17" t="s">
        <v>355</v>
      </c>
      <c r="BJ46" s="17" t="s">
        <v>355</v>
      </c>
      <c r="BK46" s="17" t="s">
        <v>356</v>
      </c>
      <c r="BL46" s="17" t="s">
        <v>353</v>
      </c>
      <c r="BM46" s="17" t="s">
        <v>353</v>
      </c>
      <c r="BN46" s="17" t="s">
        <v>355</v>
      </c>
      <c r="BO46" s="17" t="s">
        <v>356</v>
      </c>
      <c r="BP46" s="17">
        <v>22.417000000000002</v>
      </c>
      <c r="BQ46" s="17" t="s">
        <v>354</v>
      </c>
      <c r="BR46" s="17" t="s">
        <v>355</v>
      </c>
      <c r="BS46" s="17" t="s">
        <v>353</v>
      </c>
      <c r="BT46" s="17" t="s">
        <v>355</v>
      </c>
      <c r="BU46" s="17">
        <v>6.1120000000000001</v>
      </c>
      <c r="BV46" s="17" t="s">
        <v>357</v>
      </c>
      <c r="BW46" s="17">
        <v>28023.945</v>
      </c>
      <c r="BX46" s="17">
        <v>49.244999999999997</v>
      </c>
      <c r="BY46" s="17" t="s">
        <v>357</v>
      </c>
      <c r="BZ46" s="17" t="s">
        <v>357</v>
      </c>
      <c r="CA46" s="17" t="s">
        <v>357</v>
      </c>
      <c r="CB46" s="17">
        <v>1311.7850000000001</v>
      </c>
      <c r="CC46" s="17" t="s">
        <v>357</v>
      </c>
      <c r="CD46" s="17">
        <v>427.65499999999997</v>
      </c>
      <c r="CE46" s="17">
        <v>2119.44</v>
      </c>
      <c r="CF46" s="17" t="s">
        <v>358</v>
      </c>
      <c r="CG46" s="17" t="s">
        <v>358</v>
      </c>
      <c r="CH46" s="17" t="s">
        <v>355</v>
      </c>
      <c r="CI46" s="17" t="s">
        <v>357</v>
      </c>
      <c r="CJ46" s="42"/>
      <c r="CK46" s="42"/>
      <c r="CL46" s="42"/>
      <c r="CM46" s="44"/>
      <c r="CN46" s="44"/>
      <c r="CO46" s="44"/>
      <c r="CP46" s="44"/>
      <c r="CQ46" s="44"/>
      <c r="CR46" s="44"/>
      <c r="CS46" s="44"/>
      <c r="CT46" s="44"/>
      <c r="CU46" s="44"/>
      <c r="CV46" s="44"/>
      <c r="CW46" s="44"/>
      <c r="CX46" s="44"/>
      <c r="CY46" s="44"/>
    </row>
    <row r="47" spans="1:103" ht="15.75" x14ac:dyDescent="0.25">
      <c r="A47" s="1" t="s">
        <v>86</v>
      </c>
      <c r="B47" s="11">
        <v>210312202405</v>
      </c>
      <c r="C47" s="3">
        <v>45629</v>
      </c>
      <c r="D47" s="10" t="s">
        <v>87</v>
      </c>
      <c r="E47" s="4" t="s">
        <v>91</v>
      </c>
      <c r="F47" s="1" t="s">
        <v>75</v>
      </c>
      <c r="G47" s="2" t="s">
        <v>290</v>
      </c>
      <c r="H47" s="5"/>
      <c r="I47" s="2" t="s">
        <v>108</v>
      </c>
      <c r="J47" s="2" t="s">
        <v>109</v>
      </c>
      <c r="K47" s="1" t="s">
        <v>12</v>
      </c>
      <c r="L47" s="15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 t="s">
        <v>291</v>
      </c>
      <c r="Y47" s="17"/>
      <c r="Z47" s="17">
        <v>24.05</v>
      </c>
      <c r="AA47" s="17"/>
      <c r="AB47" s="17">
        <v>38.119999999999997</v>
      </c>
      <c r="AC47" s="17"/>
      <c r="AD47" s="17">
        <v>25.78</v>
      </c>
      <c r="AE47" s="17"/>
      <c r="AF47" s="17">
        <v>58.81</v>
      </c>
      <c r="AG47" s="17"/>
      <c r="AH47" s="17"/>
      <c r="AI47" s="17"/>
      <c r="AJ47" s="17">
        <v>47.25</v>
      </c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35"/>
      <c r="CK47" s="35"/>
      <c r="CL47" s="35"/>
      <c r="CM47" s="42"/>
      <c r="CN47" s="42"/>
      <c r="CO47" s="42"/>
      <c r="CP47" s="42"/>
      <c r="CQ47" s="42"/>
      <c r="CR47" s="42"/>
      <c r="CS47" s="42"/>
      <c r="CT47" s="42"/>
      <c r="CU47" s="42"/>
      <c r="CV47" s="42"/>
      <c r="CW47" s="42"/>
      <c r="CX47" s="42"/>
      <c r="CY47" s="42"/>
    </row>
    <row r="48" spans="1:103" ht="15.75" x14ac:dyDescent="0.25">
      <c r="A48" s="1" t="s">
        <v>86</v>
      </c>
      <c r="B48" s="11">
        <v>110312202405</v>
      </c>
      <c r="C48" s="3">
        <v>45629</v>
      </c>
      <c r="D48" s="10" t="s">
        <v>87</v>
      </c>
      <c r="E48" s="4" t="s">
        <v>91</v>
      </c>
      <c r="F48" s="1" t="s">
        <v>75</v>
      </c>
      <c r="G48" s="2" t="s">
        <v>15</v>
      </c>
      <c r="H48" s="5">
        <v>1.5</v>
      </c>
      <c r="I48" s="2" t="s">
        <v>108</v>
      </c>
      <c r="J48" s="2" t="s">
        <v>109</v>
      </c>
      <c r="K48" s="1" t="s">
        <v>12</v>
      </c>
      <c r="L48" s="43">
        <v>1.02</v>
      </c>
      <c r="M48" s="17">
        <v>8.11</v>
      </c>
      <c r="N48" s="17">
        <v>21.9</v>
      </c>
      <c r="O48" s="17">
        <v>0.52700000000000002</v>
      </c>
      <c r="P48" s="17">
        <v>2.33</v>
      </c>
      <c r="Q48" s="17">
        <v>2E-3</v>
      </c>
      <c r="R48" s="17">
        <v>0.71499999999999997</v>
      </c>
      <c r="S48" s="17">
        <v>5.0999999999999997E-2</v>
      </c>
      <c r="T48" s="17">
        <v>28.29</v>
      </c>
      <c r="U48" s="17">
        <v>0.13300000000000001</v>
      </c>
      <c r="V48" s="17">
        <v>0.08</v>
      </c>
      <c r="W48" s="17" t="s">
        <v>64</v>
      </c>
      <c r="X48" s="17"/>
      <c r="Y48" s="17">
        <v>2.1960000000000002</v>
      </c>
      <c r="Z48" s="17"/>
      <c r="AA48" s="17" t="s">
        <v>64</v>
      </c>
      <c r="AB48" s="17"/>
      <c r="AC48" s="17" t="s">
        <v>64</v>
      </c>
      <c r="AD48" s="17"/>
      <c r="AE48" s="17">
        <v>0.88329999999999997</v>
      </c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 t="s">
        <v>353</v>
      </c>
      <c r="BB48" s="17" t="s">
        <v>355</v>
      </c>
      <c r="BC48" s="17" t="s">
        <v>354</v>
      </c>
      <c r="BD48" s="17">
        <v>2.3839999999999999</v>
      </c>
      <c r="BE48" s="17" t="s">
        <v>355</v>
      </c>
      <c r="BF48" s="17" t="s">
        <v>354</v>
      </c>
      <c r="BG48" s="17">
        <v>10</v>
      </c>
      <c r="BH48" s="17" t="s">
        <v>355</v>
      </c>
      <c r="BI48" s="17" t="s">
        <v>355</v>
      </c>
      <c r="BJ48" s="17" t="s">
        <v>355</v>
      </c>
      <c r="BK48" s="17" t="s">
        <v>356</v>
      </c>
      <c r="BL48" s="17" t="s">
        <v>353</v>
      </c>
      <c r="BM48" s="17" t="s">
        <v>353</v>
      </c>
      <c r="BN48" s="17" t="s">
        <v>355</v>
      </c>
      <c r="BO48" s="17" t="s">
        <v>356</v>
      </c>
      <c r="BP48" s="17">
        <v>23.984000000000002</v>
      </c>
      <c r="BQ48" s="17" t="s">
        <v>354</v>
      </c>
      <c r="BR48" s="17" t="s">
        <v>355</v>
      </c>
      <c r="BS48" s="17" t="s">
        <v>353</v>
      </c>
      <c r="BT48" s="17" t="s">
        <v>355</v>
      </c>
      <c r="BU48" s="17" t="s">
        <v>354</v>
      </c>
      <c r="BV48" s="17" t="s">
        <v>357</v>
      </c>
      <c r="BW48" s="17" t="s">
        <v>357</v>
      </c>
      <c r="BX48" s="17" t="s">
        <v>357</v>
      </c>
      <c r="BY48" s="17" t="s">
        <v>357</v>
      </c>
      <c r="BZ48" s="17" t="s">
        <v>357</v>
      </c>
      <c r="CA48" s="17" t="s">
        <v>357</v>
      </c>
      <c r="CB48" s="17" t="s">
        <v>357</v>
      </c>
      <c r="CC48" s="17" t="s">
        <v>357</v>
      </c>
      <c r="CD48" s="17">
        <v>663.58</v>
      </c>
      <c r="CE48" s="17">
        <v>5248.6350000000002</v>
      </c>
      <c r="CF48" s="17" t="s">
        <v>358</v>
      </c>
      <c r="CG48" s="17" t="s">
        <v>358</v>
      </c>
      <c r="CH48" s="17" t="s">
        <v>355</v>
      </c>
      <c r="CI48" s="17" t="s">
        <v>357</v>
      </c>
      <c r="CJ48" s="42"/>
      <c r="CK48" s="42"/>
      <c r="CL48" s="42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</row>
    <row r="49" spans="1:106" ht="15.75" x14ac:dyDescent="0.25">
      <c r="A49" s="1" t="s">
        <v>86</v>
      </c>
      <c r="B49" s="11">
        <v>210312202406</v>
      </c>
      <c r="C49" s="3">
        <v>45629</v>
      </c>
      <c r="D49" s="10" t="s">
        <v>87</v>
      </c>
      <c r="E49" s="4" t="s">
        <v>92</v>
      </c>
      <c r="F49" s="1" t="s">
        <v>75</v>
      </c>
      <c r="G49" s="2" t="s">
        <v>290</v>
      </c>
      <c r="H49" s="5"/>
      <c r="I49" s="2" t="s">
        <v>110</v>
      </c>
      <c r="J49" s="2" t="s">
        <v>111</v>
      </c>
      <c r="K49" s="1" t="s">
        <v>12</v>
      </c>
      <c r="L49" s="15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 t="s">
        <v>291</v>
      </c>
      <c r="Y49" s="17"/>
      <c r="Z49" s="17">
        <v>19.93</v>
      </c>
      <c r="AA49" s="17"/>
      <c r="AB49" s="17">
        <v>22.91</v>
      </c>
      <c r="AC49" s="17"/>
      <c r="AD49" s="17">
        <v>13.37</v>
      </c>
      <c r="AE49" s="17"/>
      <c r="AF49" s="17">
        <v>48.57</v>
      </c>
      <c r="AG49" s="17"/>
      <c r="AH49" s="17"/>
      <c r="AI49" s="17"/>
      <c r="AJ49" s="17">
        <v>12.34</v>
      </c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35"/>
      <c r="CK49" s="35"/>
      <c r="CL49" s="35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</row>
    <row r="50" spans="1:106" ht="15.75" x14ac:dyDescent="0.25">
      <c r="A50" s="1" t="s">
        <v>86</v>
      </c>
      <c r="B50" s="11">
        <v>110312202406</v>
      </c>
      <c r="C50" s="3">
        <v>45629</v>
      </c>
      <c r="D50" s="10" t="s">
        <v>87</v>
      </c>
      <c r="E50" s="4" t="s">
        <v>92</v>
      </c>
      <c r="F50" s="1" t="s">
        <v>75</v>
      </c>
      <c r="G50" s="2" t="s">
        <v>15</v>
      </c>
      <c r="H50" s="5">
        <v>2.5</v>
      </c>
      <c r="I50" s="2" t="s">
        <v>110</v>
      </c>
      <c r="J50" s="2" t="s">
        <v>111</v>
      </c>
      <c r="K50" s="1" t="s">
        <v>12</v>
      </c>
      <c r="L50" s="43">
        <v>0.66</v>
      </c>
      <c r="M50" s="17">
        <v>8.02</v>
      </c>
      <c r="N50" s="17">
        <v>21.8</v>
      </c>
      <c r="O50" s="17">
        <v>0.54200000000000004</v>
      </c>
      <c r="P50" s="17">
        <v>3.42</v>
      </c>
      <c r="Q50" s="17">
        <v>1E-3</v>
      </c>
      <c r="R50" s="17">
        <v>0.7</v>
      </c>
      <c r="S50" s="17">
        <v>8.9999999999999993E-3</v>
      </c>
      <c r="T50" s="17">
        <v>31.12</v>
      </c>
      <c r="U50" s="17">
        <v>0.127</v>
      </c>
      <c r="V50" s="17">
        <v>0.11</v>
      </c>
      <c r="W50" s="17" t="s">
        <v>64</v>
      </c>
      <c r="X50" s="17"/>
      <c r="Y50" s="17">
        <v>2.9409999999999998</v>
      </c>
      <c r="Z50" s="17"/>
      <c r="AA50" s="17" t="s">
        <v>64</v>
      </c>
      <c r="AB50" s="17"/>
      <c r="AC50" s="17" t="s">
        <v>64</v>
      </c>
      <c r="AD50" s="17"/>
      <c r="AE50" s="17" t="s">
        <v>64</v>
      </c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 t="s">
        <v>353</v>
      </c>
      <c r="BB50" s="17">
        <v>2.4630000000000001</v>
      </c>
      <c r="BC50" s="17" t="s">
        <v>354</v>
      </c>
      <c r="BD50" s="17">
        <v>2.3210000000000002</v>
      </c>
      <c r="BE50" s="17" t="s">
        <v>355</v>
      </c>
      <c r="BF50" s="17" t="s">
        <v>354</v>
      </c>
      <c r="BG50" s="17">
        <v>10.066000000000001</v>
      </c>
      <c r="BH50" s="17" t="s">
        <v>355</v>
      </c>
      <c r="BI50" s="17" t="s">
        <v>355</v>
      </c>
      <c r="BJ50" s="17" t="s">
        <v>355</v>
      </c>
      <c r="BK50" s="17" t="s">
        <v>356</v>
      </c>
      <c r="BL50" s="17" t="s">
        <v>353</v>
      </c>
      <c r="BM50" s="17" t="s">
        <v>353</v>
      </c>
      <c r="BN50" s="17" t="s">
        <v>355</v>
      </c>
      <c r="BO50" s="17" t="s">
        <v>356</v>
      </c>
      <c r="BP50" s="17">
        <v>22.763000000000002</v>
      </c>
      <c r="BQ50" s="17" t="s">
        <v>354</v>
      </c>
      <c r="BR50" s="17" t="s">
        <v>355</v>
      </c>
      <c r="BS50" s="17" t="s">
        <v>353</v>
      </c>
      <c r="BT50" s="17" t="s">
        <v>355</v>
      </c>
      <c r="BU50" s="17" t="s">
        <v>354</v>
      </c>
      <c r="BV50" s="17" t="s">
        <v>357</v>
      </c>
      <c r="BW50" s="17">
        <v>8029.7190000000001</v>
      </c>
      <c r="BX50" s="17" t="s">
        <v>357</v>
      </c>
      <c r="BY50" s="17" t="s">
        <v>357</v>
      </c>
      <c r="BZ50" s="17" t="s">
        <v>357</v>
      </c>
      <c r="CA50" s="17" t="s">
        <v>357</v>
      </c>
      <c r="CB50" s="17" t="s">
        <v>357</v>
      </c>
      <c r="CC50" s="17" t="s">
        <v>357</v>
      </c>
      <c r="CD50" s="17">
        <v>360.83699999999999</v>
      </c>
      <c r="CE50" s="17" t="s">
        <v>353</v>
      </c>
      <c r="CF50" s="17" t="s">
        <v>358</v>
      </c>
      <c r="CG50" s="17" t="s">
        <v>358</v>
      </c>
      <c r="CH50" s="17" t="s">
        <v>355</v>
      </c>
      <c r="CI50" s="17" t="s">
        <v>357</v>
      </c>
      <c r="CJ50" s="42"/>
      <c r="CK50" s="42"/>
      <c r="CL50" s="42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</row>
    <row r="51" spans="1:106" ht="15.75" x14ac:dyDescent="0.25">
      <c r="A51" s="1" t="s">
        <v>86</v>
      </c>
      <c r="B51" s="11">
        <v>110412202401</v>
      </c>
      <c r="C51" s="3">
        <v>45630</v>
      </c>
      <c r="D51" s="10" t="s">
        <v>87</v>
      </c>
      <c r="E51" s="4" t="s">
        <v>88</v>
      </c>
      <c r="F51" s="1" t="s">
        <v>75</v>
      </c>
      <c r="G51" s="2" t="s">
        <v>15</v>
      </c>
      <c r="H51" s="5">
        <v>1</v>
      </c>
      <c r="I51" s="2" t="s">
        <v>100</v>
      </c>
      <c r="J51" s="2" t="s">
        <v>101</v>
      </c>
      <c r="K51" s="1" t="s">
        <v>12</v>
      </c>
      <c r="L51" s="43">
        <v>1.23</v>
      </c>
      <c r="M51" s="17">
        <v>8.2200000000000006</v>
      </c>
      <c r="N51" s="17">
        <v>22.5</v>
      </c>
      <c r="O51" s="17">
        <v>0.46899999999999997</v>
      </c>
      <c r="P51" s="17">
        <v>7.87</v>
      </c>
      <c r="Q51" s="17">
        <v>1E-3</v>
      </c>
      <c r="R51" s="17">
        <v>0.91400000000000003</v>
      </c>
      <c r="S51" s="17">
        <v>2.1999999999999999E-2</v>
      </c>
      <c r="T51" s="17">
        <v>26.64</v>
      </c>
      <c r="U51" s="17">
        <v>7.0000000000000001E-3</v>
      </c>
      <c r="V51" s="17">
        <v>0.14000000000000001</v>
      </c>
      <c r="W51" s="17" t="s">
        <v>64</v>
      </c>
      <c r="X51" s="17"/>
      <c r="Y51" s="17">
        <v>2.9260000000000002</v>
      </c>
      <c r="Z51" s="17"/>
      <c r="AA51" s="17" t="s">
        <v>64</v>
      </c>
      <c r="AB51" s="17"/>
      <c r="AC51" s="17">
        <v>3.3969999999999998</v>
      </c>
      <c r="AD51" s="17"/>
      <c r="AE51" s="17">
        <v>0.66059999999999997</v>
      </c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 t="s">
        <v>353</v>
      </c>
      <c r="BB51" s="17" t="s">
        <v>355</v>
      </c>
      <c r="BC51" s="17" t="s">
        <v>354</v>
      </c>
      <c r="BD51" s="17" t="s">
        <v>354</v>
      </c>
      <c r="BE51" s="17" t="s">
        <v>355</v>
      </c>
      <c r="BF51" s="17" t="s">
        <v>354</v>
      </c>
      <c r="BG51" s="17" t="s">
        <v>354</v>
      </c>
      <c r="BH51" s="17" t="s">
        <v>355</v>
      </c>
      <c r="BI51" s="17" t="s">
        <v>355</v>
      </c>
      <c r="BJ51" s="17" t="s">
        <v>355</v>
      </c>
      <c r="BK51" s="17" t="s">
        <v>356</v>
      </c>
      <c r="BL51" s="17" t="s">
        <v>353</v>
      </c>
      <c r="BM51" s="17" t="s">
        <v>353</v>
      </c>
      <c r="BN51" s="17" t="s">
        <v>355</v>
      </c>
      <c r="BO51" s="17" t="s">
        <v>356</v>
      </c>
      <c r="BP51" s="17">
        <v>20.016999999999999</v>
      </c>
      <c r="BQ51" s="17" t="s">
        <v>354</v>
      </c>
      <c r="BR51" s="17" t="s">
        <v>355</v>
      </c>
      <c r="BS51" s="17" t="s">
        <v>353</v>
      </c>
      <c r="BT51" s="17" t="s">
        <v>355</v>
      </c>
      <c r="BU51" s="17" t="s">
        <v>354</v>
      </c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42"/>
      <c r="CK51" s="42"/>
      <c r="CL51" s="42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</row>
    <row r="52" spans="1:106" ht="15.75" x14ac:dyDescent="0.25">
      <c r="A52" s="1" t="s">
        <v>86</v>
      </c>
      <c r="B52" s="11">
        <v>220412202411</v>
      </c>
      <c r="C52" s="3">
        <v>45630</v>
      </c>
      <c r="D52" s="10" t="s">
        <v>87</v>
      </c>
      <c r="E52" s="4" t="s">
        <v>97</v>
      </c>
      <c r="F52" s="1" t="s">
        <v>40</v>
      </c>
      <c r="G52" s="2" t="s">
        <v>290</v>
      </c>
      <c r="H52" s="5"/>
      <c r="I52" s="2" t="s">
        <v>120</v>
      </c>
      <c r="J52" s="2" t="s">
        <v>121</v>
      </c>
      <c r="K52" s="1" t="s">
        <v>12</v>
      </c>
      <c r="L52" s="15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 t="s">
        <v>291</v>
      </c>
      <c r="Y52" s="17"/>
      <c r="Z52" s="17">
        <v>8.4600000000000009</v>
      </c>
      <c r="AA52" s="17"/>
      <c r="AB52" s="17">
        <v>5.15</v>
      </c>
      <c r="AC52" s="17"/>
      <c r="AD52" s="17">
        <v>4.7300000000000004</v>
      </c>
      <c r="AE52" s="17"/>
      <c r="AF52" s="17">
        <v>31.88</v>
      </c>
      <c r="AG52" s="17"/>
      <c r="AH52" s="17"/>
      <c r="AI52" s="17"/>
      <c r="AJ52" s="17">
        <v>3.71</v>
      </c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35"/>
      <c r="CK52" s="35"/>
      <c r="CL52" s="3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20"/>
      <c r="DA52" s="20"/>
      <c r="DB52" s="20"/>
    </row>
    <row r="53" spans="1:106" ht="15.75" x14ac:dyDescent="0.25">
      <c r="A53" s="1" t="s">
        <v>86</v>
      </c>
      <c r="B53" s="11">
        <v>110412202402</v>
      </c>
      <c r="C53" s="3">
        <v>45630</v>
      </c>
      <c r="D53" s="10" t="s">
        <v>87</v>
      </c>
      <c r="E53" s="4" t="s">
        <v>99</v>
      </c>
      <c r="F53" s="1" t="s">
        <v>75</v>
      </c>
      <c r="G53" s="2" t="s">
        <v>15</v>
      </c>
      <c r="H53" s="5">
        <v>1</v>
      </c>
      <c r="I53" s="2" t="s">
        <v>102</v>
      </c>
      <c r="J53" s="2" t="s">
        <v>103</v>
      </c>
      <c r="K53" s="1" t="s">
        <v>12</v>
      </c>
      <c r="L53" s="43">
        <v>1.4</v>
      </c>
      <c r="M53" s="17">
        <v>8.14</v>
      </c>
      <c r="N53" s="17">
        <v>22.1</v>
      </c>
      <c r="O53" s="17">
        <v>0.47499999999999998</v>
      </c>
      <c r="P53" s="17">
        <v>26</v>
      </c>
      <c r="Q53" s="17">
        <v>2E-3</v>
      </c>
      <c r="R53" s="17">
        <v>1.1819999999999999</v>
      </c>
      <c r="S53" s="17">
        <v>4.7E-2</v>
      </c>
      <c r="T53" s="17">
        <v>26.99</v>
      </c>
      <c r="U53" s="17">
        <v>8.1000000000000003E-2</v>
      </c>
      <c r="V53" s="17">
        <v>0.12</v>
      </c>
      <c r="W53" s="17" t="s">
        <v>64</v>
      </c>
      <c r="X53" s="17"/>
      <c r="Y53" s="17">
        <v>3.9009999999999998</v>
      </c>
      <c r="Z53" s="17"/>
      <c r="AA53" s="17" t="s">
        <v>64</v>
      </c>
      <c r="AB53" s="17"/>
      <c r="AC53" s="17" t="s">
        <v>64</v>
      </c>
      <c r="AD53" s="17"/>
      <c r="AE53" s="17">
        <v>3.4590000000000001</v>
      </c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>
        <v>47.801000000000002</v>
      </c>
      <c r="BB53" s="17" t="s">
        <v>355</v>
      </c>
      <c r="BC53" s="17" t="s">
        <v>354</v>
      </c>
      <c r="BD53" s="17" t="s">
        <v>354</v>
      </c>
      <c r="BE53" s="17" t="s">
        <v>355</v>
      </c>
      <c r="BF53" s="17" t="s">
        <v>354</v>
      </c>
      <c r="BG53" s="17" t="s">
        <v>354</v>
      </c>
      <c r="BH53" s="17" t="s">
        <v>355</v>
      </c>
      <c r="BI53" s="17" t="s">
        <v>355</v>
      </c>
      <c r="BJ53" s="17" t="s">
        <v>355</v>
      </c>
      <c r="BK53" s="17" t="s">
        <v>356</v>
      </c>
      <c r="BL53" s="17" t="s">
        <v>353</v>
      </c>
      <c r="BM53" s="17" t="s">
        <v>353</v>
      </c>
      <c r="BN53" s="17" t="s">
        <v>355</v>
      </c>
      <c r="BO53" s="17" t="s">
        <v>356</v>
      </c>
      <c r="BP53" s="17">
        <v>26.484000000000002</v>
      </c>
      <c r="BQ53" s="17" t="s">
        <v>354</v>
      </c>
      <c r="BR53" s="17" t="s">
        <v>355</v>
      </c>
      <c r="BS53" s="17" t="s">
        <v>353</v>
      </c>
      <c r="BT53" s="17" t="s">
        <v>355</v>
      </c>
      <c r="BU53" s="17" t="s">
        <v>354</v>
      </c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  <c r="CU53" s="42"/>
      <c r="CV53" s="42"/>
      <c r="CW53" s="42"/>
      <c r="CX53" s="42"/>
      <c r="CY53" s="42"/>
    </row>
    <row r="54" spans="1:106" ht="15.75" x14ac:dyDescent="0.25">
      <c r="A54" s="1" t="s">
        <v>86</v>
      </c>
      <c r="B54" s="11">
        <v>210412202401</v>
      </c>
      <c r="C54" s="3">
        <v>45630</v>
      </c>
      <c r="D54" s="10" t="s">
        <v>87</v>
      </c>
      <c r="E54" s="4" t="s">
        <v>88</v>
      </c>
      <c r="F54" s="1" t="s">
        <v>75</v>
      </c>
      <c r="G54" s="2" t="s">
        <v>290</v>
      </c>
      <c r="H54" s="5"/>
      <c r="I54" s="2" t="s">
        <v>100</v>
      </c>
      <c r="J54" s="2" t="s">
        <v>101</v>
      </c>
      <c r="K54" s="1" t="s">
        <v>12</v>
      </c>
      <c r="L54" s="15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 t="s">
        <v>291</v>
      </c>
      <c r="Y54" s="17"/>
      <c r="Z54" s="17">
        <v>25.13</v>
      </c>
      <c r="AA54" s="17"/>
      <c r="AB54" s="17">
        <v>31.98</v>
      </c>
      <c r="AC54" s="17"/>
      <c r="AD54" s="17">
        <v>11.55</v>
      </c>
      <c r="AE54" s="17"/>
      <c r="AF54" s="17">
        <v>65.11</v>
      </c>
      <c r="AG54" s="17"/>
      <c r="AH54" s="17"/>
      <c r="AI54" s="17"/>
      <c r="AJ54" s="17">
        <v>12.68</v>
      </c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35"/>
      <c r="CK54" s="35"/>
      <c r="CL54" s="35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</row>
    <row r="55" spans="1:106" ht="15.75" x14ac:dyDescent="0.25">
      <c r="A55" s="1" t="s">
        <v>86</v>
      </c>
      <c r="B55" s="11">
        <v>110412202403</v>
      </c>
      <c r="C55" s="3">
        <v>45630</v>
      </c>
      <c r="D55" s="10" t="s">
        <v>87</v>
      </c>
      <c r="E55" s="4" t="s">
        <v>89</v>
      </c>
      <c r="F55" s="1" t="s">
        <v>75</v>
      </c>
      <c r="G55" s="2" t="s">
        <v>15</v>
      </c>
      <c r="H55" s="5">
        <v>1</v>
      </c>
      <c r="I55" s="2" t="s">
        <v>104</v>
      </c>
      <c r="J55" s="2" t="s">
        <v>105</v>
      </c>
      <c r="K55" s="1" t="s">
        <v>12</v>
      </c>
      <c r="L55" s="43">
        <v>1.28</v>
      </c>
      <c r="M55" s="17">
        <v>8.3000000000000007</v>
      </c>
      <c r="N55" s="17">
        <v>21.9</v>
      </c>
      <c r="O55" s="17">
        <v>0.47399999999999998</v>
      </c>
      <c r="P55" s="17">
        <v>8.9600000000000009</v>
      </c>
      <c r="Q55" s="17">
        <v>3.3000000000000002E-2</v>
      </c>
      <c r="R55" s="17">
        <v>1.236</v>
      </c>
      <c r="S55" s="17">
        <v>0.01</v>
      </c>
      <c r="T55" s="17">
        <v>26.64</v>
      </c>
      <c r="U55" s="17">
        <v>7.8E-2</v>
      </c>
      <c r="V55" s="17">
        <v>0.08</v>
      </c>
      <c r="W55" s="17" t="s">
        <v>64</v>
      </c>
      <c r="X55" s="17"/>
      <c r="Y55" s="17">
        <v>1.538</v>
      </c>
      <c r="Z55" s="17"/>
      <c r="AA55" s="17" t="s">
        <v>64</v>
      </c>
      <c r="AB55" s="17"/>
      <c r="AC55" s="17" t="s">
        <v>64</v>
      </c>
      <c r="AD55" s="17"/>
      <c r="AE55" s="17">
        <v>0.24030000000000001</v>
      </c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 t="s">
        <v>353</v>
      </c>
      <c r="BB55" s="17" t="s">
        <v>355</v>
      </c>
      <c r="BC55" s="17" t="s">
        <v>354</v>
      </c>
      <c r="BD55" s="17" t="s">
        <v>354</v>
      </c>
      <c r="BE55" s="17" t="s">
        <v>355</v>
      </c>
      <c r="BF55" s="17" t="s">
        <v>354</v>
      </c>
      <c r="BG55" s="17" t="s">
        <v>354</v>
      </c>
      <c r="BH55" s="17" t="s">
        <v>355</v>
      </c>
      <c r="BI55" s="17" t="s">
        <v>355</v>
      </c>
      <c r="BJ55" s="17" t="s">
        <v>355</v>
      </c>
      <c r="BK55" s="17" t="s">
        <v>356</v>
      </c>
      <c r="BL55" s="17" t="s">
        <v>353</v>
      </c>
      <c r="BM55" s="17" t="s">
        <v>353</v>
      </c>
      <c r="BN55" s="17" t="s">
        <v>355</v>
      </c>
      <c r="BO55" s="17" t="s">
        <v>356</v>
      </c>
      <c r="BP55" s="17">
        <v>22.404</v>
      </c>
      <c r="BQ55" s="17" t="s">
        <v>354</v>
      </c>
      <c r="BR55" s="17" t="s">
        <v>355</v>
      </c>
      <c r="BS55" s="17" t="s">
        <v>353</v>
      </c>
      <c r="BT55" s="17" t="s">
        <v>355</v>
      </c>
      <c r="BU55" s="17">
        <v>4.51</v>
      </c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42"/>
      <c r="CK55" s="42"/>
      <c r="CL55" s="42"/>
      <c r="CM55" s="44"/>
      <c r="CN55" s="44"/>
      <c r="CO55" s="44"/>
      <c r="CP55" s="44"/>
      <c r="CQ55" s="44"/>
      <c r="CR55" s="44"/>
      <c r="CS55" s="44"/>
      <c r="CT55" s="44"/>
      <c r="CU55" s="44"/>
      <c r="CV55" s="44"/>
      <c r="CW55" s="44"/>
      <c r="CX55" s="44"/>
      <c r="CY55" s="44"/>
    </row>
    <row r="56" spans="1:106" ht="15.75" x14ac:dyDescent="0.25">
      <c r="A56" s="1" t="s">
        <v>86</v>
      </c>
      <c r="B56" s="11">
        <v>210412202403</v>
      </c>
      <c r="C56" s="3">
        <v>45630</v>
      </c>
      <c r="D56" s="10" t="s">
        <v>87</v>
      </c>
      <c r="E56" s="4" t="s">
        <v>89</v>
      </c>
      <c r="F56" s="1" t="s">
        <v>75</v>
      </c>
      <c r="G56" s="2" t="s">
        <v>290</v>
      </c>
      <c r="H56" s="5"/>
      <c r="I56" s="2" t="s">
        <v>104</v>
      </c>
      <c r="J56" s="2" t="s">
        <v>105</v>
      </c>
      <c r="K56" s="1" t="s">
        <v>12</v>
      </c>
      <c r="L56" s="15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 t="s">
        <v>291</v>
      </c>
      <c r="Y56" s="17"/>
      <c r="Z56" s="17">
        <v>30.77</v>
      </c>
      <c r="AA56" s="17"/>
      <c r="AB56" s="17">
        <v>36.89</v>
      </c>
      <c r="AC56" s="17"/>
      <c r="AD56" s="17">
        <v>15.88</v>
      </c>
      <c r="AE56" s="17"/>
      <c r="AF56" s="17">
        <v>80.849999999999994</v>
      </c>
      <c r="AG56" s="17"/>
      <c r="AH56" s="17"/>
      <c r="AI56" s="17"/>
      <c r="AJ56" s="17">
        <v>17.510000000000002</v>
      </c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35"/>
      <c r="CK56" s="35"/>
      <c r="CL56" s="35"/>
      <c r="CM56" s="55"/>
      <c r="CN56" s="55"/>
      <c r="CO56" s="55"/>
      <c r="CP56" s="55"/>
      <c r="CQ56" s="55"/>
      <c r="CR56" s="55"/>
      <c r="CS56" s="55"/>
      <c r="CT56" s="55"/>
      <c r="CU56" s="55"/>
      <c r="CV56" s="55"/>
      <c r="CW56" s="55"/>
      <c r="CX56" s="55"/>
      <c r="CY56" s="55"/>
      <c r="CZ56" s="20"/>
      <c r="DA56" s="20"/>
      <c r="DB56" s="20"/>
    </row>
    <row r="57" spans="1:106" ht="15.75" x14ac:dyDescent="0.25">
      <c r="A57" s="1" t="s">
        <v>86</v>
      </c>
      <c r="B57" s="11">
        <v>110612202407</v>
      </c>
      <c r="C57" s="3">
        <v>45632</v>
      </c>
      <c r="D57" s="10" t="s">
        <v>87</v>
      </c>
      <c r="E57" s="4" t="s">
        <v>93</v>
      </c>
      <c r="F57" s="1" t="s">
        <v>75</v>
      </c>
      <c r="G57" s="2" t="s">
        <v>15</v>
      </c>
      <c r="H57" s="5">
        <v>0.6</v>
      </c>
      <c r="I57" s="2" t="s">
        <v>112</v>
      </c>
      <c r="J57" s="2" t="s">
        <v>113</v>
      </c>
      <c r="K57" s="1" t="s">
        <v>12</v>
      </c>
      <c r="L57" s="43">
        <v>15.04</v>
      </c>
      <c r="M57" s="17">
        <v>8.26</v>
      </c>
      <c r="N57" s="17">
        <v>21.9</v>
      </c>
      <c r="O57" s="17">
        <v>6.75</v>
      </c>
      <c r="P57" s="17">
        <v>3.43</v>
      </c>
      <c r="Q57" s="17">
        <v>1E-3</v>
      </c>
      <c r="R57" s="17">
        <v>1.7000000000000001E-2</v>
      </c>
      <c r="S57" s="17">
        <v>0.34499999999999997</v>
      </c>
      <c r="T57" s="17">
        <v>1876</v>
      </c>
      <c r="U57" s="17">
        <v>0.155</v>
      </c>
      <c r="V57" s="17">
        <v>0.11</v>
      </c>
      <c r="W57" s="17" t="s">
        <v>64</v>
      </c>
      <c r="X57" s="17"/>
      <c r="Y57" s="17">
        <v>1.7629999999999999</v>
      </c>
      <c r="Z57" s="17"/>
      <c r="AA57" s="17" t="s">
        <v>64</v>
      </c>
      <c r="AB57" s="17"/>
      <c r="AC57" s="17" t="s">
        <v>64</v>
      </c>
      <c r="AD57" s="17"/>
      <c r="AE57" s="17">
        <v>8.5000000000000006E-2</v>
      </c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 t="s">
        <v>353</v>
      </c>
      <c r="BB57" s="17" t="s">
        <v>355</v>
      </c>
      <c r="BC57" s="17" t="s">
        <v>354</v>
      </c>
      <c r="BD57" s="17">
        <v>2.403</v>
      </c>
      <c r="BE57" s="17" t="s">
        <v>355</v>
      </c>
      <c r="BF57" s="17" t="s">
        <v>354</v>
      </c>
      <c r="BG57" s="17" t="s">
        <v>354</v>
      </c>
      <c r="BH57" s="17" t="s">
        <v>355</v>
      </c>
      <c r="BI57" s="17" t="s">
        <v>355</v>
      </c>
      <c r="BJ57" s="17" t="s">
        <v>355</v>
      </c>
      <c r="BK57" s="17" t="s">
        <v>356</v>
      </c>
      <c r="BL57" s="17" t="s">
        <v>353</v>
      </c>
      <c r="BM57" s="17" t="s">
        <v>353</v>
      </c>
      <c r="BN57" s="17" t="s">
        <v>355</v>
      </c>
      <c r="BO57" s="17" t="s">
        <v>356</v>
      </c>
      <c r="BP57" s="17">
        <v>26.568999999999999</v>
      </c>
      <c r="BQ57" s="17" t="s">
        <v>354</v>
      </c>
      <c r="BR57" s="17" t="s">
        <v>355</v>
      </c>
      <c r="BS57" s="17" t="s">
        <v>353</v>
      </c>
      <c r="BT57" s="17" t="s">
        <v>355</v>
      </c>
      <c r="BU57" s="17" t="s">
        <v>354</v>
      </c>
      <c r="BV57" s="17" t="s">
        <v>357</v>
      </c>
      <c r="BW57" s="17">
        <v>21644.435000000001</v>
      </c>
      <c r="BX57" s="17" t="s">
        <v>357</v>
      </c>
      <c r="BY57" s="17" t="s">
        <v>357</v>
      </c>
      <c r="BZ57" s="17" t="s">
        <v>357</v>
      </c>
      <c r="CA57" s="17" t="s">
        <v>357</v>
      </c>
      <c r="CB57" s="17" t="s">
        <v>357</v>
      </c>
      <c r="CC57" s="17" t="s">
        <v>357</v>
      </c>
      <c r="CD57" s="17">
        <v>781.69500000000005</v>
      </c>
      <c r="CE57" s="17" t="s">
        <v>353</v>
      </c>
      <c r="CF57" s="17" t="s">
        <v>358</v>
      </c>
      <c r="CG57" s="17" t="s">
        <v>358</v>
      </c>
      <c r="CH57" s="17" t="s">
        <v>355</v>
      </c>
      <c r="CI57" s="17" t="s">
        <v>357</v>
      </c>
      <c r="CJ57" s="42"/>
      <c r="CK57" s="42"/>
      <c r="CL57" s="42"/>
      <c r="CM57" s="44"/>
      <c r="CN57" s="44"/>
      <c r="CO57" s="44"/>
      <c r="CP57" s="44"/>
      <c r="CQ57" s="44"/>
      <c r="CR57" s="44"/>
      <c r="CS57" s="44"/>
      <c r="CT57" s="44"/>
      <c r="CU57" s="44"/>
      <c r="CV57" s="44"/>
      <c r="CW57" s="44"/>
      <c r="CX57" s="44"/>
      <c r="CY57" s="44"/>
    </row>
    <row r="58" spans="1:106" ht="15.75" x14ac:dyDescent="0.25">
      <c r="A58" s="1" t="s">
        <v>86</v>
      </c>
      <c r="B58" s="11">
        <v>230512202412</v>
      </c>
      <c r="C58" s="3">
        <v>45631</v>
      </c>
      <c r="D58" s="10" t="s">
        <v>87</v>
      </c>
      <c r="E58" s="4" t="s">
        <v>98</v>
      </c>
      <c r="F58" s="1" t="s">
        <v>67</v>
      </c>
      <c r="G58" s="2" t="s">
        <v>290</v>
      </c>
      <c r="H58" s="5"/>
      <c r="I58" s="2" t="s">
        <v>148</v>
      </c>
      <c r="J58" s="2" t="s">
        <v>149</v>
      </c>
      <c r="K58" s="1" t="s">
        <v>12</v>
      </c>
      <c r="L58" s="15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 t="s">
        <v>291</v>
      </c>
      <c r="Y58" s="17"/>
      <c r="Z58" s="17">
        <v>0.45</v>
      </c>
      <c r="AA58" s="17"/>
      <c r="AB58" s="17">
        <v>0.34</v>
      </c>
      <c r="AC58" s="17"/>
      <c r="AD58" s="17">
        <v>1.89</v>
      </c>
      <c r="AE58" s="17"/>
      <c r="AF58" s="17">
        <v>1.02</v>
      </c>
      <c r="AG58" s="17"/>
      <c r="AH58" s="17"/>
      <c r="AI58" s="17"/>
      <c r="AJ58" s="17" t="s">
        <v>293</v>
      </c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35"/>
      <c r="CK58" s="35"/>
      <c r="CL58" s="3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20"/>
      <c r="DA58" s="20"/>
      <c r="DB58" s="20"/>
    </row>
    <row r="59" spans="1:106" ht="15.75" x14ac:dyDescent="0.25">
      <c r="A59" s="1" t="s">
        <v>86</v>
      </c>
      <c r="B59" s="11">
        <v>110612202408</v>
      </c>
      <c r="C59" s="3">
        <v>45632</v>
      </c>
      <c r="D59" s="10" t="s">
        <v>87</v>
      </c>
      <c r="E59" s="14" t="s">
        <v>94</v>
      </c>
      <c r="F59" s="1" t="s">
        <v>75</v>
      </c>
      <c r="G59" s="2" t="s">
        <v>15</v>
      </c>
      <c r="H59" s="5">
        <v>0.5</v>
      </c>
      <c r="I59" s="2" t="s">
        <v>114</v>
      </c>
      <c r="J59" s="2" t="s">
        <v>115</v>
      </c>
      <c r="K59" s="1" t="s">
        <v>12</v>
      </c>
      <c r="L59" s="43">
        <v>42.31</v>
      </c>
      <c r="M59" s="17">
        <v>7.79</v>
      </c>
      <c r="N59" s="17">
        <v>22.3</v>
      </c>
      <c r="O59" s="17">
        <v>13.26</v>
      </c>
      <c r="P59" s="17">
        <v>3.22</v>
      </c>
      <c r="Q59" s="17">
        <v>7.9000000000000001E-2</v>
      </c>
      <c r="R59" s="17">
        <v>0.04</v>
      </c>
      <c r="S59" s="17">
        <v>0.311</v>
      </c>
      <c r="T59" s="17">
        <v>4097</v>
      </c>
      <c r="U59" s="17">
        <v>0.184</v>
      </c>
      <c r="V59" s="17">
        <v>0.12</v>
      </c>
      <c r="W59" s="17" t="s">
        <v>64</v>
      </c>
      <c r="X59" s="17"/>
      <c r="Y59" s="17" t="s">
        <v>64</v>
      </c>
      <c r="Z59" s="17"/>
      <c r="AA59" s="17" t="s">
        <v>64</v>
      </c>
      <c r="AB59" s="17"/>
      <c r="AC59" s="17" t="s">
        <v>64</v>
      </c>
      <c r="AD59" s="17"/>
      <c r="AE59" s="17">
        <v>4.649</v>
      </c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>
        <v>47.795000000000002</v>
      </c>
      <c r="BB59" s="17" t="s">
        <v>355</v>
      </c>
      <c r="BC59" s="17" t="s">
        <v>354</v>
      </c>
      <c r="BD59" s="17" t="s">
        <v>354</v>
      </c>
      <c r="BE59" s="17" t="s">
        <v>355</v>
      </c>
      <c r="BF59" s="17" t="s">
        <v>354</v>
      </c>
      <c r="BG59" s="17">
        <v>10.29</v>
      </c>
      <c r="BH59" s="17" t="s">
        <v>355</v>
      </c>
      <c r="BI59" s="17" t="s">
        <v>355</v>
      </c>
      <c r="BJ59" s="17" t="s">
        <v>355</v>
      </c>
      <c r="BK59" s="17" t="s">
        <v>356</v>
      </c>
      <c r="BL59" s="17" t="s">
        <v>353</v>
      </c>
      <c r="BM59" s="17" t="s">
        <v>353</v>
      </c>
      <c r="BN59" s="17" t="s">
        <v>355</v>
      </c>
      <c r="BO59" s="17" t="s">
        <v>356</v>
      </c>
      <c r="BP59" s="17">
        <v>21.704000000000001</v>
      </c>
      <c r="BQ59" s="17" t="s">
        <v>354</v>
      </c>
      <c r="BR59" s="17" t="s">
        <v>355</v>
      </c>
      <c r="BS59" s="17" t="s">
        <v>353</v>
      </c>
      <c r="BT59" s="17" t="s">
        <v>355</v>
      </c>
      <c r="BU59" s="17">
        <v>6.931</v>
      </c>
      <c r="BV59" s="17" t="s">
        <v>357</v>
      </c>
      <c r="BW59" s="17">
        <v>41339.815000000002</v>
      </c>
      <c r="BX59" s="17" t="s">
        <v>357</v>
      </c>
      <c r="BY59" s="17" t="s">
        <v>357</v>
      </c>
      <c r="BZ59" s="17" t="s">
        <v>357</v>
      </c>
      <c r="CA59" s="17" t="s">
        <v>357</v>
      </c>
      <c r="CB59" s="17" t="s">
        <v>357</v>
      </c>
      <c r="CC59" s="17" t="s">
        <v>357</v>
      </c>
      <c r="CD59" s="17">
        <v>812.20500000000004</v>
      </c>
      <c r="CE59" s="17">
        <v>625.09500000000003</v>
      </c>
      <c r="CF59" s="17" t="s">
        <v>358</v>
      </c>
      <c r="CG59" s="17" t="s">
        <v>358</v>
      </c>
      <c r="CH59" s="17" t="s">
        <v>355</v>
      </c>
      <c r="CI59" s="17" t="s">
        <v>357</v>
      </c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</row>
    <row r="60" spans="1:106" ht="15.75" x14ac:dyDescent="0.25">
      <c r="A60" s="1" t="s">
        <v>86</v>
      </c>
      <c r="B60" s="11">
        <v>210412202402</v>
      </c>
      <c r="C60" s="3">
        <v>45630</v>
      </c>
      <c r="D60" s="10" t="s">
        <v>87</v>
      </c>
      <c r="E60" s="4" t="s">
        <v>99</v>
      </c>
      <c r="F60" s="1" t="s">
        <v>75</v>
      </c>
      <c r="G60" s="2" t="s">
        <v>290</v>
      </c>
      <c r="H60" s="5"/>
      <c r="I60" s="2" t="s">
        <v>102</v>
      </c>
      <c r="J60" s="2" t="s">
        <v>103</v>
      </c>
      <c r="K60" s="1" t="s">
        <v>12</v>
      </c>
      <c r="L60" s="15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 t="s">
        <v>291</v>
      </c>
      <c r="Y60" s="17"/>
      <c r="Z60" s="17">
        <v>29.99</v>
      </c>
      <c r="AA60" s="17"/>
      <c r="AB60" s="17">
        <v>41.4</v>
      </c>
      <c r="AC60" s="17"/>
      <c r="AD60" s="17">
        <v>15</v>
      </c>
      <c r="AE60" s="17"/>
      <c r="AF60" s="17">
        <v>87.74</v>
      </c>
      <c r="AG60" s="17"/>
      <c r="AH60" s="17"/>
      <c r="AI60" s="17"/>
      <c r="AJ60" s="17">
        <v>16.5</v>
      </c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35"/>
      <c r="CK60" s="35"/>
      <c r="CL60" s="35"/>
      <c r="CM60" s="44"/>
      <c r="CN60" s="44"/>
      <c r="CO60" s="44"/>
      <c r="CP60" s="44"/>
      <c r="CQ60" s="44"/>
      <c r="CR60" s="44"/>
      <c r="CS60" s="44"/>
      <c r="CT60" s="44"/>
      <c r="CU60" s="44"/>
      <c r="CV60" s="44"/>
      <c r="CW60" s="44"/>
      <c r="CX60" s="44"/>
      <c r="CY60" s="44"/>
    </row>
    <row r="61" spans="1:106" ht="15.75" x14ac:dyDescent="0.25">
      <c r="A61" s="1" t="s">
        <v>86</v>
      </c>
      <c r="B61" s="11">
        <v>110612202409</v>
      </c>
      <c r="C61" s="3">
        <v>45632</v>
      </c>
      <c r="D61" s="10" t="s">
        <v>87</v>
      </c>
      <c r="E61" s="4" t="s">
        <v>95</v>
      </c>
      <c r="F61" s="1" t="s">
        <v>75</v>
      </c>
      <c r="G61" s="2" t="s">
        <v>15</v>
      </c>
      <c r="H61" s="5">
        <v>0.5</v>
      </c>
      <c r="I61" s="2" t="s">
        <v>116</v>
      </c>
      <c r="J61" s="2" t="s">
        <v>117</v>
      </c>
      <c r="K61" s="1" t="s">
        <v>12</v>
      </c>
      <c r="L61" s="43">
        <v>10.16</v>
      </c>
      <c r="M61" s="17">
        <v>7.82</v>
      </c>
      <c r="N61" s="17">
        <v>22.6</v>
      </c>
      <c r="O61" s="17">
        <v>13.38</v>
      </c>
      <c r="P61" s="17">
        <v>3.23</v>
      </c>
      <c r="Q61" s="17">
        <v>3.2000000000000001E-2</v>
      </c>
      <c r="R61" s="17">
        <v>2.5000000000000001E-2</v>
      </c>
      <c r="S61" s="17">
        <v>1.012</v>
      </c>
      <c r="T61" s="17">
        <v>4188</v>
      </c>
      <c r="U61" s="17">
        <v>0.15</v>
      </c>
      <c r="V61" s="17">
        <v>0.11</v>
      </c>
      <c r="W61" s="17" t="s">
        <v>64</v>
      </c>
      <c r="X61" s="17"/>
      <c r="Y61" s="17">
        <v>0.55220000000000002</v>
      </c>
      <c r="Z61" s="17"/>
      <c r="AA61" s="17" t="s">
        <v>64</v>
      </c>
      <c r="AB61" s="17"/>
      <c r="AC61" s="17">
        <v>0.9607</v>
      </c>
      <c r="AD61" s="17"/>
      <c r="AE61" s="17" t="s">
        <v>64</v>
      </c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>
        <v>47.898000000000003</v>
      </c>
      <c r="BB61" s="17" t="s">
        <v>355</v>
      </c>
      <c r="BC61" s="17" t="s">
        <v>354</v>
      </c>
      <c r="BD61" s="17" t="s">
        <v>354</v>
      </c>
      <c r="BE61" s="17" t="s">
        <v>355</v>
      </c>
      <c r="BF61" s="17">
        <v>2.4340000000000002</v>
      </c>
      <c r="BG61" s="17" t="s">
        <v>354</v>
      </c>
      <c r="BH61" s="17" t="s">
        <v>355</v>
      </c>
      <c r="BI61" s="17" t="s">
        <v>355</v>
      </c>
      <c r="BJ61" s="17" t="s">
        <v>355</v>
      </c>
      <c r="BK61" s="17" t="s">
        <v>356</v>
      </c>
      <c r="BL61" s="17" t="s">
        <v>353</v>
      </c>
      <c r="BM61" s="17" t="s">
        <v>353</v>
      </c>
      <c r="BN61" s="17" t="s">
        <v>355</v>
      </c>
      <c r="BO61" s="17" t="s">
        <v>356</v>
      </c>
      <c r="BP61" s="17">
        <v>21.565000000000001</v>
      </c>
      <c r="BQ61" s="17" t="s">
        <v>354</v>
      </c>
      <c r="BR61" s="17" t="s">
        <v>355</v>
      </c>
      <c r="BS61" s="17" t="s">
        <v>353</v>
      </c>
      <c r="BT61" s="17" t="s">
        <v>355</v>
      </c>
      <c r="BU61" s="17" t="s">
        <v>354</v>
      </c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42"/>
      <c r="CK61" s="42"/>
      <c r="CL61" s="42"/>
      <c r="CM61" s="44"/>
      <c r="CN61" s="44"/>
      <c r="CO61" s="44"/>
      <c r="CP61" s="44"/>
      <c r="CQ61" s="44"/>
      <c r="CR61" s="44"/>
      <c r="CS61" s="44"/>
      <c r="CT61" s="44"/>
      <c r="CU61" s="44"/>
      <c r="CV61" s="44"/>
      <c r="CW61" s="44"/>
      <c r="CX61" s="44"/>
      <c r="CY61" s="44"/>
    </row>
    <row r="62" spans="1:106" s="20" customFormat="1" ht="15.75" x14ac:dyDescent="0.25">
      <c r="A62" s="1" t="s">
        <v>86</v>
      </c>
      <c r="B62" s="11">
        <v>210612202407</v>
      </c>
      <c r="C62" s="3">
        <v>45632</v>
      </c>
      <c r="D62" s="10" t="s">
        <v>87</v>
      </c>
      <c r="E62" s="4" t="s">
        <v>93</v>
      </c>
      <c r="F62" s="1" t="s">
        <v>75</v>
      </c>
      <c r="G62" s="2" t="s">
        <v>290</v>
      </c>
      <c r="H62" s="5"/>
      <c r="I62" s="2" t="s">
        <v>112</v>
      </c>
      <c r="J62" s="2" t="s">
        <v>113</v>
      </c>
      <c r="K62" s="1" t="s">
        <v>12</v>
      </c>
      <c r="L62" s="15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 t="s">
        <v>291</v>
      </c>
      <c r="Y62" s="17"/>
      <c r="Z62" s="17">
        <v>2.27</v>
      </c>
      <c r="AA62" s="17"/>
      <c r="AB62" s="17">
        <v>2.2000000000000002</v>
      </c>
      <c r="AC62" s="17"/>
      <c r="AD62" s="17">
        <v>24.32</v>
      </c>
      <c r="AE62" s="17"/>
      <c r="AF62" s="17">
        <v>9.57</v>
      </c>
      <c r="AG62" s="17"/>
      <c r="AH62" s="17"/>
      <c r="AI62" s="17"/>
      <c r="AJ62" s="17" t="s">
        <v>293</v>
      </c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35"/>
      <c r="CK62" s="35"/>
      <c r="CL62" s="35"/>
      <c r="CM62" s="55"/>
      <c r="CN62" s="55"/>
      <c r="CO62" s="55"/>
      <c r="CP62" s="55"/>
      <c r="CQ62" s="55"/>
      <c r="CR62" s="55"/>
      <c r="CS62" s="55"/>
      <c r="CT62" s="55"/>
      <c r="CU62" s="55"/>
      <c r="CV62" s="55"/>
      <c r="CW62" s="55"/>
      <c r="CX62" s="55"/>
      <c r="CY62" s="55"/>
    </row>
    <row r="63" spans="1:106" s="20" customFormat="1" ht="15.75" x14ac:dyDescent="0.25">
      <c r="A63" s="1" t="s">
        <v>86</v>
      </c>
      <c r="B63" s="11">
        <v>120412202411</v>
      </c>
      <c r="C63" s="3">
        <v>45630</v>
      </c>
      <c r="D63" s="10" t="s">
        <v>87</v>
      </c>
      <c r="E63" s="4" t="s">
        <v>97</v>
      </c>
      <c r="F63" s="1" t="s">
        <v>40</v>
      </c>
      <c r="G63" s="2" t="s">
        <v>15</v>
      </c>
      <c r="H63" s="5">
        <v>0.5</v>
      </c>
      <c r="I63" s="2" t="s">
        <v>120</v>
      </c>
      <c r="J63" s="2" t="s">
        <v>121</v>
      </c>
      <c r="K63" s="1" t="s">
        <v>12</v>
      </c>
      <c r="L63" s="40">
        <v>27.15</v>
      </c>
      <c r="M63" s="17">
        <v>8.4499999999999993</v>
      </c>
      <c r="N63" s="17">
        <v>24.6</v>
      </c>
      <c r="O63" s="17">
        <v>11.56</v>
      </c>
      <c r="P63" s="17">
        <v>7.41</v>
      </c>
      <c r="Q63" s="17">
        <v>2.7E-2</v>
      </c>
      <c r="R63" s="17">
        <v>0.82599999999999996</v>
      </c>
      <c r="S63" s="17">
        <v>0.16700000000000001</v>
      </c>
      <c r="T63" s="17">
        <v>3000</v>
      </c>
      <c r="U63" s="17">
        <v>0.33400000000000002</v>
      </c>
      <c r="V63" s="17">
        <v>0.06</v>
      </c>
      <c r="W63" s="17" t="s">
        <v>64</v>
      </c>
      <c r="X63" s="17"/>
      <c r="Y63" s="17">
        <v>1.5389999999999999</v>
      </c>
      <c r="Z63" s="17"/>
      <c r="AA63" s="17" t="s">
        <v>64</v>
      </c>
      <c r="AB63" s="17"/>
      <c r="AC63" s="17" t="s">
        <v>64</v>
      </c>
      <c r="AD63" s="17"/>
      <c r="AE63" s="17">
        <v>0.70779999999999998</v>
      </c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 t="s">
        <v>353</v>
      </c>
      <c r="BB63" s="17" t="s">
        <v>355</v>
      </c>
      <c r="BC63" s="17" t="s">
        <v>354</v>
      </c>
      <c r="BD63" s="17">
        <v>2.4380000000000002</v>
      </c>
      <c r="BE63" s="17" t="s">
        <v>355</v>
      </c>
      <c r="BF63" s="17" t="s">
        <v>354</v>
      </c>
      <c r="BG63" s="17">
        <v>10.465</v>
      </c>
      <c r="BH63" s="17" t="s">
        <v>355</v>
      </c>
      <c r="BI63" s="17" t="s">
        <v>355</v>
      </c>
      <c r="BJ63" s="17" t="s">
        <v>355</v>
      </c>
      <c r="BK63" s="17" t="s">
        <v>356</v>
      </c>
      <c r="BL63" s="17" t="s">
        <v>353</v>
      </c>
      <c r="BM63" s="17" t="s">
        <v>353</v>
      </c>
      <c r="BN63" s="17" t="s">
        <v>355</v>
      </c>
      <c r="BO63" s="17" t="s">
        <v>356</v>
      </c>
      <c r="BP63" s="17">
        <v>22.943000000000001</v>
      </c>
      <c r="BQ63" s="17" t="s">
        <v>354</v>
      </c>
      <c r="BR63" s="17" t="s">
        <v>355</v>
      </c>
      <c r="BS63" s="17" t="s">
        <v>353</v>
      </c>
      <c r="BT63" s="17" t="s">
        <v>355</v>
      </c>
      <c r="BU63" s="17" t="s">
        <v>354</v>
      </c>
      <c r="BV63" s="17" t="s">
        <v>357</v>
      </c>
      <c r="BW63" s="17">
        <v>32293.805</v>
      </c>
      <c r="BX63" s="17" t="s">
        <v>357</v>
      </c>
      <c r="BY63" s="17" t="s">
        <v>357</v>
      </c>
      <c r="BZ63" s="17" t="s">
        <v>357</v>
      </c>
      <c r="CA63" s="17" t="s">
        <v>357</v>
      </c>
      <c r="CB63" s="17" t="s">
        <v>357</v>
      </c>
      <c r="CC63" s="17" t="s">
        <v>357</v>
      </c>
      <c r="CD63" s="17">
        <v>636.34500000000003</v>
      </c>
      <c r="CE63" s="17">
        <v>5426.875</v>
      </c>
      <c r="CF63" s="17" t="s">
        <v>358</v>
      </c>
      <c r="CG63" s="17" t="s">
        <v>358</v>
      </c>
      <c r="CH63" s="17" t="s">
        <v>355</v>
      </c>
      <c r="CI63" s="17" t="s">
        <v>357</v>
      </c>
      <c r="CJ63" s="42"/>
      <c r="CK63" s="42"/>
      <c r="CL63" s="42"/>
      <c r="CM63" s="44"/>
      <c r="CN63" s="44"/>
      <c r="CO63" s="44"/>
      <c r="CP63" s="44"/>
      <c r="CQ63" s="44"/>
      <c r="CR63" s="44"/>
      <c r="CS63" s="44"/>
      <c r="CT63" s="44"/>
      <c r="CU63" s="44"/>
      <c r="CV63" s="44"/>
      <c r="CW63" s="44"/>
      <c r="CX63" s="44"/>
      <c r="CY63" s="44"/>
      <c r="CZ63"/>
      <c r="DA63"/>
      <c r="DB63"/>
    </row>
    <row r="64" spans="1:106" s="20" customFormat="1" ht="15.75" x14ac:dyDescent="0.25">
      <c r="A64" s="1" t="s">
        <v>86</v>
      </c>
      <c r="B64" s="11">
        <v>210612202408</v>
      </c>
      <c r="C64" s="3">
        <v>45632</v>
      </c>
      <c r="D64" s="10" t="s">
        <v>87</v>
      </c>
      <c r="E64" s="4" t="s">
        <v>94</v>
      </c>
      <c r="F64" s="1" t="s">
        <v>75</v>
      </c>
      <c r="G64" s="2" t="s">
        <v>290</v>
      </c>
      <c r="H64" s="5"/>
      <c r="I64" s="2" t="s">
        <v>114</v>
      </c>
      <c r="J64" s="2" t="s">
        <v>115</v>
      </c>
      <c r="K64" s="1" t="s">
        <v>12</v>
      </c>
      <c r="L64" s="15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 t="s">
        <v>291</v>
      </c>
      <c r="Y64" s="17"/>
      <c r="Z64" s="17">
        <v>2.99</v>
      </c>
      <c r="AA64" s="17"/>
      <c r="AB64" s="17">
        <v>1.49</v>
      </c>
      <c r="AC64" s="17"/>
      <c r="AD64" s="17">
        <v>2.13</v>
      </c>
      <c r="AE64" s="17"/>
      <c r="AF64" s="17">
        <v>10.130000000000001</v>
      </c>
      <c r="AG64" s="17"/>
      <c r="AH64" s="17"/>
      <c r="AI64" s="17"/>
      <c r="AJ64" s="17" t="s">
        <v>293</v>
      </c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35"/>
      <c r="CK64" s="35"/>
      <c r="CL64" s="35"/>
      <c r="CM64" s="55"/>
      <c r="CN64" s="55"/>
      <c r="CO64" s="55"/>
      <c r="CP64" s="55"/>
      <c r="CQ64" s="55"/>
      <c r="CR64" s="55"/>
      <c r="CS64" s="55"/>
      <c r="CT64" s="55"/>
      <c r="CU64" s="55"/>
      <c r="CV64" s="55"/>
      <c r="CW64" s="55"/>
      <c r="CX64" s="55"/>
      <c r="CY64" s="55"/>
    </row>
    <row r="65" spans="1:106" s="20" customFormat="1" ht="15.75" x14ac:dyDescent="0.25">
      <c r="A65" s="1" t="s">
        <v>86</v>
      </c>
      <c r="B65" s="11">
        <v>120612202410</v>
      </c>
      <c r="C65" s="3">
        <v>45630</v>
      </c>
      <c r="D65" s="10" t="s">
        <v>87</v>
      </c>
      <c r="E65" s="4" t="s">
        <v>96</v>
      </c>
      <c r="F65" s="1" t="s">
        <v>40</v>
      </c>
      <c r="G65" s="2" t="s">
        <v>15</v>
      </c>
      <c r="H65" s="5">
        <v>0.5</v>
      </c>
      <c r="I65" s="2" t="s">
        <v>118</v>
      </c>
      <c r="J65" s="2" t="s">
        <v>119</v>
      </c>
      <c r="K65" s="1" t="s">
        <v>12</v>
      </c>
      <c r="L65" s="40">
        <v>8.11</v>
      </c>
      <c r="M65" s="17">
        <v>8.0399999999999991</v>
      </c>
      <c r="N65" s="17">
        <v>23.6</v>
      </c>
      <c r="O65" s="17">
        <v>27.3</v>
      </c>
      <c r="P65" s="17">
        <v>4.5999999999999996</v>
      </c>
      <c r="Q65" s="17">
        <v>5.7000000000000002E-2</v>
      </c>
      <c r="R65" s="17">
        <v>1.0999999999999999E-2</v>
      </c>
      <c r="S65" s="17">
        <v>0.68400000000000005</v>
      </c>
      <c r="T65" s="17">
        <v>9266</v>
      </c>
      <c r="U65" s="17">
        <v>0.157</v>
      </c>
      <c r="V65" s="17">
        <v>0.13</v>
      </c>
      <c r="W65" s="17" t="s">
        <v>64</v>
      </c>
      <c r="X65" s="17"/>
      <c r="Y65" s="17">
        <v>2.0760000000000001</v>
      </c>
      <c r="Z65" s="17"/>
      <c r="AA65" s="17" t="s">
        <v>64</v>
      </c>
      <c r="AB65" s="17"/>
      <c r="AC65" s="17">
        <v>8.8000000000000005E-3</v>
      </c>
      <c r="AD65" s="17"/>
      <c r="AE65" s="17">
        <v>3.2090000000000001</v>
      </c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 t="s">
        <v>353</v>
      </c>
      <c r="BB65" s="17" t="s">
        <v>355</v>
      </c>
      <c r="BC65" s="17" t="s">
        <v>354</v>
      </c>
      <c r="BD65" s="17" t="s">
        <v>354</v>
      </c>
      <c r="BE65" s="17" t="s">
        <v>355</v>
      </c>
      <c r="BF65" s="17" t="s">
        <v>354</v>
      </c>
      <c r="BG65" s="17">
        <v>10.028</v>
      </c>
      <c r="BH65" s="17" t="s">
        <v>355</v>
      </c>
      <c r="BI65" s="17" t="s">
        <v>355</v>
      </c>
      <c r="BJ65" s="17" t="s">
        <v>355</v>
      </c>
      <c r="BK65" s="17" t="s">
        <v>356</v>
      </c>
      <c r="BL65" s="17" t="s">
        <v>353</v>
      </c>
      <c r="BM65" s="17" t="s">
        <v>353</v>
      </c>
      <c r="BN65" s="17" t="s">
        <v>355</v>
      </c>
      <c r="BO65" s="17" t="s">
        <v>356</v>
      </c>
      <c r="BP65" s="17">
        <v>20.456</v>
      </c>
      <c r="BQ65" s="17" t="s">
        <v>354</v>
      </c>
      <c r="BR65" s="17" t="s">
        <v>355</v>
      </c>
      <c r="BS65" s="17" t="s">
        <v>353</v>
      </c>
      <c r="BT65" s="17" t="s">
        <v>355</v>
      </c>
      <c r="BU65" s="17" t="s">
        <v>354</v>
      </c>
      <c r="BV65" s="17" t="s">
        <v>357</v>
      </c>
      <c r="BW65" s="17">
        <v>8717.232</v>
      </c>
      <c r="BX65" s="17" t="s">
        <v>357</v>
      </c>
      <c r="BY65" s="17" t="s">
        <v>357</v>
      </c>
      <c r="BZ65" s="17" t="s">
        <v>357</v>
      </c>
      <c r="CA65" s="17" t="s">
        <v>357</v>
      </c>
      <c r="CB65" s="17" t="s">
        <v>357</v>
      </c>
      <c r="CC65" s="17" t="s">
        <v>357</v>
      </c>
      <c r="CD65" s="17">
        <v>187.648</v>
      </c>
      <c r="CE65" s="17">
        <v>130.07300000000001</v>
      </c>
      <c r="CF65" s="17" t="s">
        <v>358</v>
      </c>
      <c r="CG65" s="17" t="s">
        <v>358</v>
      </c>
      <c r="CH65" s="17" t="s">
        <v>355</v>
      </c>
      <c r="CI65" s="17" t="s">
        <v>357</v>
      </c>
      <c r="CJ65" s="42"/>
      <c r="CK65" s="42"/>
      <c r="CL65" s="42"/>
      <c r="CM65" s="44"/>
      <c r="CN65" s="44"/>
      <c r="CO65" s="44"/>
      <c r="CP65" s="44"/>
      <c r="CQ65" s="44"/>
      <c r="CR65" s="44"/>
      <c r="CS65" s="44"/>
      <c r="CT65" s="44"/>
      <c r="CU65" s="44"/>
      <c r="CV65" s="44"/>
      <c r="CW65" s="44"/>
      <c r="CX65" s="44"/>
      <c r="CY65" s="44"/>
      <c r="CZ65"/>
      <c r="DA65"/>
      <c r="DB65"/>
    </row>
    <row r="66" spans="1:106" s="20" customFormat="1" ht="15.75" x14ac:dyDescent="0.25">
      <c r="A66" s="1" t="s">
        <v>86</v>
      </c>
      <c r="B66" s="11">
        <v>210612202409</v>
      </c>
      <c r="C66" s="3">
        <v>45632</v>
      </c>
      <c r="D66" s="10" t="s">
        <v>87</v>
      </c>
      <c r="E66" s="4" t="s">
        <v>95</v>
      </c>
      <c r="F66" s="1" t="s">
        <v>75</v>
      </c>
      <c r="G66" s="2" t="s">
        <v>290</v>
      </c>
      <c r="H66" s="5"/>
      <c r="I66" s="2" t="s">
        <v>116</v>
      </c>
      <c r="J66" s="2" t="s">
        <v>117</v>
      </c>
      <c r="K66" s="1" t="s">
        <v>12</v>
      </c>
      <c r="L66" s="15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 t="s">
        <v>291</v>
      </c>
      <c r="Y66" s="17"/>
      <c r="Z66" s="17">
        <v>2.02</v>
      </c>
      <c r="AA66" s="17"/>
      <c r="AB66" s="17">
        <v>1.26</v>
      </c>
      <c r="AC66" s="17"/>
      <c r="AD66" s="17">
        <v>0.36</v>
      </c>
      <c r="AE66" s="17"/>
      <c r="AF66" s="17">
        <v>3.54</v>
      </c>
      <c r="AG66" s="17"/>
      <c r="AH66" s="17"/>
      <c r="AI66" s="17"/>
      <c r="AJ66" s="17" t="s">
        <v>293</v>
      </c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35"/>
      <c r="CK66" s="35"/>
      <c r="CL66" s="35"/>
      <c r="CM66" s="55"/>
      <c r="CN66" s="55"/>
      <c r="CO66" s="55"/>
      <c r="CP66" s="55"/>
      <c r="CQ66" s="55"/>
      <c r="CR66" s="55"/>
      <c r="CS66" s="55"/>
      <c r="CT66" s="55"/>
      <c r="CU66" s="55"/>
      <c r="CV66" s="55"/>
      <c r="CW66" s="55"/>
      <c r="CX66" s="55"/>
      <c r="CY66" s="55"/>
    </row>
    <row r="67" spans="1:106" s="20" customFormat="1" ht="15.75" x14ac:dyDescent="0.25">
      <c r="A67" s="1" t="s">
        <v>86</v>
      </c>
      <c r="B67" s="11">
        <v>130512202412</v>
      </c>
      <c r="C67" s="3">
        <v>45631</v>
      </c>
      <c r="D67" s="10" t="s">
        <v>87</v>
      </c>
      <c r="E67" s="4" t="s">
        <v>98</v>
      </c>
      <c r="F67" s="1" t="s">
        <v>67</v>
      </c>
      <c r="G67" s="2" t="s">
        <v>15</v>
      </c>
      <c r="H67" s="5">
        <v>2</v>
      </c>
      <c r="I67" s="2" t="s">
        <v>148</v>
      </c>
      <c r="J67" s="2" t="s">
        <v>149</v>
      </c>
      <c r="K67" s="1" t="s">
        <v>12</v>
      </c>
      <c r="L67" s="40">
        <v>0</v>
      </c>
      <c r="M67" s="17">
        <v>8.14</v>
      </c>
      <c r="N67" s="17">
        <v>24.9</v>
      </c>
      <c r="O67" s="17">
        <v>23.5</v>
      </c>
      <c r="P67" s="17">
        <v>1.0900000000000001</v>
      </c>
      <c r="Q67" s="17">
        <v>1.0999999999999999E-2</v>
      </c>
      <c r="R67" s="17">
        <v>5.6000000000000001E-2</v>
      </c>
      <c r="S67" s="17">
        <v>0.189</v>
      </c>
      <c r="T67" s="17">
        <v>7910</v>
      </c>
      <c r="U67" s="17">
        <v>3.6999999999999998E-2</v>
      </c>
      <c r="V67" s="17">
        <v>0.13</v>
      </c>
      <c r="W67" s="17" t="s">
        <v>64</v>
      </c>
      <c r="X67" s="17"/>
      <c r="Y67" s="17">
        <v>1.4970000000000001</v>
      </c>
      <c r="Z67" s="17"/>
      <c r="AA67" s="17" t="s">
        <v>64</v>
      </c>
      <c r="AB67" s="17"/>
      <c r="AC67" s="17" t="s">
        <v>64</v>
      </c>
      <c r="AD67" s="17"/>
      <c r="AE67" s="17" t="s">
        <v>64</v>
      </c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 t="s">
        <v>353</v>
      </c>
      <c r="BB67" s="17" t="s">
        <v>355</v>
      </c>
      <c r="BC67" s="17" t="s">
        <v>354</v>
      </c>
      <c r="BD67" s="17" t="s">
        <v>354</v>
      </c>
      <c r="BE67" s="17" t="s">
        <v>355</v>
      </c>
      <c r="BF67" s="17" t="s">
        <v>354</v>
      </c>
      <c r="BG67" s="17" t="s">
        <v>354</v>
      </c>
      <c r="BH67" s="17" t="s">
        <v>355</v>
      </c>
      <c r="BI67" s="17" t="s">
        <v>355</v>
      </c>
      <c r="BJ67" s="17" t="s">
        <v>355</v>
      </c>
      <c r="BK67" s="17" t="s">
        <v>356</v>
      </c>
      <c r="BL67" s="17" t="s">
        <v>353</v>
      </c>
      <c r="BM67" s="17" t="s">
        <v>353</v>
      </c>
      <c r="BN67" s="17" t="s">
        <v>355</v>
      </c>
      <c r="BO67" s="17" t="s">
        <v>356</v>
      </c>
      <c r="BP67" s="17" t="s">
        <v>353</v>
      </c>
      <c r="BQ67" s="17" t="s">
        <v>354</v>
      </c>
      <c r="BR67" s="17" t="s">
        <v>355</v>
      </c>
      <c r="BS67" s="17" t="s">
        <v>353</v>
      </c>
      <c r="BT67" s="17" t="s">
        <v>355</v>
      </c>
      <c r="BU67" s="17" t="s">
        <v>354</v>
      </c>
      <c r="BV67" s="17" t="s">
        <v>357</v>
      </c>
      <c r="BW67" s="17">
        <v>11868.934999999999</v>
      </c>
      <c r="BX67" s="17" t="s">
        <v>357</v>
      </c>
      <c r="BY67" s="17" t="s">
        <v>357</v>
      </c>
      <c r="BZ67" s="17" t="s">
        <v>357</v>
      </c>
      <c r="CA67" s="17" t="s">
        <v>357</v>
      </c>
      <c r="CB67" s="17" t="s">
        <v>357</v>
      </c>
      <c r="CC67" s="17" t="s">
        <v>357</v>
      </c>
      <c r="CD67" s="17" t="s">
        <v>357</v>
      </c>
      <c r="CE67" s="17" t="s">
        <v>353</v>
      </c>
      <c r="CF67" s="17" t="s">
        <v>358</v>
      </c>
      <c r="CG67" s="17" t="s">
        <v>358</v>
      </c>
      <c r="CH67" s="17" t="s">
        <v>355</v>
      </c>
      <c r="CI67" s="17" t="s">
        <v>357</v>
      </c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/>
      <c r="DA67"/>
      <c r="DB67"/>
    </row>
    <row r="68" spans="1:106" s="20" customFormat="1" ht="15.75" x14ac:dyDescent="0.25">
      <c r="A68" s="1" t="s">
        <v>86</v>
      </c>
      <c r="B68" s="11">
        <v>220612202410</v>
      </c>
      <c r="C68" s="3">
        <v>45632</v>
      </c>
      <c r="D68" s="10" t="s">
        <v>87</v>
      </c>
      <c r="E68" s="4" t="s">
        <v>314</v>
      </c>
      <c r="F68" s="1" t="s">
        <v>40</v>
      </c>
      <c r="G68" s="2" t="s">
        <v>290</v>
      </c>
      <c r="H68" s="5"/>
      <c r="I68" s="2" t="s">
        <v>118</v>
      </c>
      <c r="J68" s="2" t="s">
        <v>119</v>
      </c>
      <c r="K68" s="1" t="s">
        <v>12</v>
      </c>
      <c r="L68" s="15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 t="s">
        <v>291</v>
      </c>
      <c r="Y68" s="17"/>
      <c r="Z68" s="17">
        <v>2.75</v>
      </c>
      <c r="AA68" s="17"/>
      <c r="AB68" s="17">
        <v>3.05</v>
      </c>
      <c r="AC68" s="17"/>
      <c r="AD68" s="17">
        <v>4.5199999999999996</v>
      </c>
      <c r="AE68" s="17"/>
      <c r="AF68" s="17">
        <v>8.27</v>
      </c>
      <c r="AG68" s="17"/>
      <c r="AH68" s="17"/>
      <c r="AI68" s="17"/>
      <c r="AJ68" s="17" t="s">
        <v>293</v>
      </c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35"/>
      <c r="CK68" s="35"/>
      <c r="CL68" s="35"/>
      <c r="CM68" s="55"/>
      <c r="CN68" s="55"/>
      <c r="CO68" s="55"/>
      <c r="CP68" s="55"/>
      <c r="CQ68" s="55"/>
      <c r="CR68" s="55"/>
      <c r="CS68" s="55"/>
      <c r="CT68" s="55"/>
      <c r="CU68" s="55"/>
      <c r="CV68" s="55"/>
      <c r="CW68" s="55"/>
      <c r="CX68" s="55"/>
      <c r="CY68" s="55"/>
    </row>
    <row r="69" spans="1:106" ht="15.75" x14ac:dyDescent="0.25">
      <c r="A69" s="1" t="s">
        <v>11</v>
      </c>
      <c r="B69" s="11">
        <v>130712202401</v>
      </c>
      <c r="C69" s="3">
        <v>45633</v>
      </c>
      <c r="D69" s="10" t="s">
        <v>13</v>
      </c>
      <c r="E69" s="4" t="s">
        <v>14</v>
      </c>
      <c r="F69" s="1" t="s">
        <v>67</v>
      </c>
      <c r="G69" s="2" t="s">
        <v>15</v>
      </c>
      <c r="H69" s="5">
        <v>0.5</v>
      </c>
      <c r="I69" s="2" t="s">
        <v>165</v>
      </c>
      <c r="J69" s="2" t="s">
        <v>166</v>
      </c>
      <c r="K69" s="1" t="s">
        <v>12</v>
      </c>
      <c r="L69" s="40">
        <v>29.62</v>
      </c>
      <c r="M69" s="17">
        <v>8.1199999999999992</v>
      </c>
      <c r="N69" s="17">
        <v>18.5</v>
      </c>
      <c r="O69" s="17">
        <v>24.7</v>
      </c>
      <c r="P69" s="17">
        <v>12.86</v>
      </c>
      <c r="Q69" s="17">
        <v>2E-3</v>
      </c>
      <c r="R69" s="17">
        <v>0.25</v>
      </c>
      <c r="S69" s="17">
        <v>0.1</v>
      </c>
      <c r="T69" s="17">
        <v>8126</v>
      </c>
      <c r="U69" s="17">
        <v>0.09</v>
      </c>
      <c r="V69" s="17"/>
      <c r="W69" s="17" t="s">
        <v>64</v>
      </c>
      <c r="X69" s="17"/>
      <c r="Y69" s="17">
        <v>2.41</v>
      </c>
      <c r="Z69" s="17"/>
      <c r="AA69" s="17" t="s">
        <v>64</v>
      </c>
      <c r="AB69" s="17"/>
      <c r="AC69" s="17" t="s">
        <v>64</v>
      </c>
      <c r="AD69" s="17"/>
      <c r="AE69" s="17">
        <v>0.41</v>
      </c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 t="s">
        <v>353</v>
      </c>
      <c r="BB69" s="17">
        <v>7.58</v>
      </c>
      <c r="BC69" s="17" t="s">
        <v>354</v>
      </c>
      <c r="BD69" s="17" t="s">
        <v>354</v>
      </c>
      <c r="BE69" s="17" t="s">
        <v>355</v>
      </c>
      <c r="BF69" s="17" t="s">
        <v>354</v>
      </c>
      <c r="BG69" s="17" t="s">
        <v>354</v>
      </c>
      <c r="BH69" s="17" t="s">
        <v>355</v>
      </c>
      <c r="BI69" s="17" t="s">
        <v>355</v>
      </c>
      <c r="BJ69" s="17" t="s">
        <v>355</v>
      </c>
      <c r="BK69" s="17" t="s">
        <v>356</v>
      </c>
      <c r="BL69" s="17" t="s">
        <v>353</v>
      </c>
      <c r="BM69" s="17" t="s">
        <v>353</v>
      </c>
      <c r="BN69" s="17" t="s">
        <v>355</v>
      </c>
      <c r="BO69" s="17" t="s">
        <v>356</v>
      </c>
      <c r="BP69" s="17">
        <v>27.989000000000001</v>
      </c>
      <c r="BQ69" s="17" t="s">
        <v>354</v>
      </c>
      <c r="BR69" s="17" t="s">
        <v>355</v>
      </c>
      <c r="BS69" s="17">
        <v>1402.623</v>
      </c>
      <c r="BT69" s="17" t="s">
        <v>355</v>
      </c>
      <c r="BU69" s="17" t="s">
        <v>354</v>
      </c>
      <c r="BV69" s="17" t="s">
        <v>357</v>
      </c>
      <c r="BW69" s="17" t="s">
        <v>357</v>
      </c>
      <c r="BX69" s="17" t="s">
        <v>357</v>
      </c>
      <c r="BY69" s="17" t="s">
        <v>357</v>
      </c>
      <c r="BZ69" s="17" t="s">
        <v>357</v>
      </c>
      <c r="CA69" s="17" t="s">
        <v>357</v>
      </c>
      <c r="CB69" s="17">
        <v>482.62</v>
      </c>
      <c r="CC69" s="17" t="s">
        <v>357</v>
      </c>
      <c r="CD69" s="17">
        <v>429.59</v>
      </c>
      <c r="CE69" s="17">
        <v>1522.3150000000001</v>
      </c>
      <c r="CF69" s="17" t="s">
        <v>358</v>
      </c>
      <c r="CG69" s="17" t="s">
        <v>358</v>
      </c>
      <c r="CH69" s="17" t="s">
        <v>355</v>
      </c>
      <c r="CI69" s="17" t="s">
        <v>357</v>
      </c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</row>
    <row r="70" spans="1:106" ht="15.75" x14ac:dyDescent="0.25">
      <c r="A70" s="1" t="s">
        <v>11</v>
      </c>
      <c r="B70" s="11">
        <v>130712202403</v>
      </c>
      <c r="C70" s="3">
        <v>45633</v>
      </c>
      <c r="D70" s="10" t="s">
        <v>13</v>
      </c>
      <c r="E70" s="4" t="s">
        <v>14</v>
      </c>
      <c r="F70" s="1" t="s">
        <v>67</v>
      </c>
      <c r="G70" s="2" t="s">
        <v>15</v>
      </c>
      <c r="H70" s="5">
        <v>2</v>
      </c>
      <c r="I70" s="2" t="s">
        <v>165</v>
      </c>
      <c r="J70" s="2" t="s">
        <v>166</v>
      </c>
      <c r="K70" s="1" t="s">
        <v>12</v>
      </c>
      <c r="L70" s="40">
        <v>38.5</v>
      </c>
      <c r="M70" s="17">
        <v>8.18</v>
      </c>
      <c r="N70" s="17">
        <v>18.5</v>
      </c>
      <c r="O70" s="17">
        <v>24.5</v>
      </c>
      <c r="P70" s="17">
        <v>9.8000000000000007</v>
      </c>
      <c r="Q70" s="17">
        <v>2E-3</v>
      </c>
      <c r="R70" s="17">
        <v>0.23799999999999999</v>
      </c>
      <c r="S70" s="17">
        <v>0.13300000000000001</v>
      </c>
      <c r="T70" s="17">
        <v>8147</v>
      </c>
      <c r="U70" s="17">
        <v>8.7999999999999995E-2</v>
      </c>
      <c r="V70" s="17"/>
      <c r="W70" s="17" t="s">
        <v>64</v>
      </c>
      <c r="X70" s="17"/>
      <c r="Y70" s="17">
        <v>2.19</v>
      </c>
      <c r="Z70" s="17"/>
      <c r="AA70" s="17" t="s">
        <v>64</v>
      </c>
      <c r="AB70" s="17"/>
      <c r="AC70" s="17" t="s">
        <v>64</v>
      </c>
      <c r="AD70" s="17"/>
      <c r="AE70" s="17" t="s">
        <v>64</v>
      </c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 t="s">
        <v>353</v>
      </c>
      <c r="BB70" s="17">
        <v>1.754</v>
      </c>
      <c r="BC70" s="17" t="s">
        <v>354</v>
      </c>
      <c r="BD70" s="17" t="s">
        <v>354</v>
      </c>
      <c r="BE70" s="17" t="s">
        <v>355</v>
      </c>
      <c r="BF70" s="17" t="s">
        <v>354</v>
      </c>
      <c r="BG70" s="17" t="s">
        <v>354</v>
      </c>
      <c r="BH70" s="17" t="s">
        <v>355</v>
      </c>
      <c r="BI70" s="17" t="s">
        <v>355</v>
      </c>
      <c r="BJ70" s="17" t="s">
        <v>355</v>
      </c>
      <c r="BK70" s="17" t="s">
        <v>356</v>
      </c>
      <c r="BL70" s="17" t="s">
        <v>353</v>
      </c>
      <c r="BM70" s="17" t="s">
        <v>353</v>
      </c>
      <c r="BN70" s="17" t="s">
        <v>355</v>
      </c>
      <c r="BO70" s="17" t="s">
        <v>356</v>
      </c>
      <c r="BP70" s="17">
        <v>22.391999999999999</v>
      </c>
      <c r="BQ70" s="17" t="s">
        <v>354</v>
      </c>
      <c r="BR70" s="17" t="s">
        <v>355</v>
      </c>
      <c r="BS70" s="17" t="s">
        <v>353</v>
      </c>
      <c r="BT70" s="17" t="s">
        <v>355</v>
      </c>
      <c r="BU70" s="17" t="s">
        <v>354</v>
      </c>
      <c r="BV70" s="17" t="s">
        <v>357</v>
      </c>
      <c r="BW70" s="17">
        <v>5373.3549999999996</v>
      </c>
      <c r="BX70" s="17" t="s">
        <v>357</v>
      </c>
      <c r="BY70" s="17" t="s">
        <v>357</v>
      </c>
      <c r="BZ70" s="17" t="s">
        <v>357</v>
      </c>
      <c r="CA70" s="17" t="s">
        <v>357</v>
      </c>
      <c r="CB70" s="17">
        <v>850.95500000000004</v>
      </c>
      <c r="CC70" s="17" t="s">
        <v>357</v>
      </c>
      <c r="CD70" s="17" t="s">
        <v>357</v>
      </c>
      <c r="CE70" s="17" t="s">
        <v>353</v>
      </c>
      <c r="CF70" s="17" t="s">
        <v>358</v>
      </c>
      <c r="CG70" s="17" t="s">
        <v>358</v>
      </c>
      <c r="CH70" s="17" t="s">
        <v>355</v>
      </c>
      <c r="CI70" s="17" t="s">
        <v>357</v>
      </c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</row>
    <row r="71" spans="1:106" ht="15.75" x14ac:dyDescent="0.25">
      <c r="A71" s="1" t="s">
        <v>11</v>
      </c>
      <c r="B71" s="11">
        <v>130712202404</v>
      </c>
      <c r="C71" s="3">
        <v>45633</v>
      </c>
      <c r="D71" s="10" t="s">
        <v>13</v>
      </c>
      <c r="E71" s="4" t="s">
        <v>68</v>
      </c>
      <c r="F71" s="1" t="s">
        <v>67</v>
      </c>
      <c r="G71" s="2" t="s">
        <v>15</v>
      </c>
      <c r="H71" s="5">
        <v>0.5</v>
      </c>
      <c r="I71" s="2" t="s">
        <v>163</v>
      </c>
      <c r="J71" s="2" t="s">
        <v>164</v>
      </c>
      <c r="K71" s="1" t="s">
        <v>12</v>
      </c>
      <c r="L71" s="40">
        <v>29.62</v>
      </c>
      <c r="M71" s="17">
        <v>8.16</v>
      </c>
      <c r="N71" s="17">
        <v>18.899999999999999</v>
      </c>
      <c r="O71" s="17">
        <v>24.9</v>
      </c>
      <c r="P71" s="17">
        <v>9.7899999999999991</v>
      </c>
      <c r="Q71" s="17">
        <v>2E-3</v>
      </c>
      <c r="R71" s="17">
        <v>0.17799999999999999</v>
      </c>
      <c r="S71" s="17">
        <v>6.3E-2</v>
      </c>
      <c r="T71" s="17">
        <v>8271</v>
      </c>
      <c r="U71" s="17">
        <v>6.4000000000000001E-2</v>
      </c>
      <c r="V71" s="17"/>
      <c r="W71" s="17" t="s">
        <v>64</v>
      </c>
      <c r="X71" s="17"/>
      <c r="Y71" s="17">
        <v>3.45</v>
      </c>
      <c r="Z71" s="17"/>
      <c r="AA71" s="17" t="s">
        <v>64</v>
      </c>
      <c r="AB71" s="17"/>
      <c r="AC71" s="17" t="s">
        <v>64</v>
      </c>
      <c r="AD71" s="17"/>
      <c r="AE71" s="17" t="s">
        <v>64</v>
      </c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>
        <v>47.985999999999997</v>
      </c>
      <c r="BB71" s="17">
        <v>3.9220000000000002</v>
      </c>
      <c r="BC71" s="17" t="s">
        <v>354</v>
      </c>
      <c r="BD71" s="17" t="s">
        <v>354</v>
      </c>
      <c r="BE71" s="17" t="s">
        <v>355</v>
      </c>
      <c r="BF71" s="17" t="s">
        <v>354</v>
      </c>
      <c r="BG71" s="17">
        <v>10.138999999999999</v>
      </c>
      <c r="BH71" s="17" t="s">
        <v>355</v>
      </c>
      <c r="BI71" s="17" t="s">
        <v>355</v>
      </c>
      <c r="BJ71" s="17" t="s">
        <v>355</v>
      </c>
      <c r="BK71" s="17" t="s">
        <v>356</v>
      </c>
      <c r="BL71" s="17" t="s">
        <v>353</v>
      </c>
      <c r="BM71" s="17" t="s">
        <v>353</v>
      </c>
      <c r="BN71" s="17" t="s">
        <v>355</v>
      </c>
      <c r="BO71" s="17" t="s">
        <v>356</v>
      </c>
      <c r="BP71" s="17">
        <v>24.443999999999999</v>
      </c>
      <c r="BQ71" s="17" t="s">
        <v>354</v>
      </c>
      <c r="BR71" s="17" t="s">
        <v>355</v>
      </c>
      <c r="BS71" s="17" t="s">
        <v>353</v>
      </c>
      <c r="BT71" s="17" t="s">
        <v>355</v>
      </c>
      <c r="BU71" s="17" t="s">
        <v>354</v>
      </c>
      <c r="BV71" s="17" t="s">
        <v>357</v>
      </c>
      <c r="BW71" s="17">
        <v>7464.5550000000003</v>
      </c>
      <c r="BX71" s="17" t="s">
        <v>357</v>
      </c>
      <c r="BY71" s="17" t="s">
        <v>357</v>
      </c>
      <c r="BZ71" s="17" t="s">
        <v>357</v>
      </c>
      <c r="CA71" s="17" t="s">
        <v>357</v>
      </c>
      <c r="CB71" s="17" t="s">
        <v>357</v>
      </c>
      <c r="CC71" s="17" t="s">
        <v>357</v>
      </c>
      <c r="CD71" s="17">
        <v>429.90499999999997</v>
      </c>
      <c r="CE71" s="17">
        <v>1866.61</v>
      </c>
      <c r="CF71" s="17" t="s">
        <v>358</v>
      </c>
      <c r="CG71" s="17" t="s">
        <v>358</v>
      </c>
      <c r="CH71" s="17" t="s">
        <v>355</v>
      </c>
      <c r="CI71" s="17" t="s">
        <v>357</v>
      </c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</row>
    <row r="72" spans="1:106" ht="15.75" x14ac:dyDescent="0.25">
      <c r="A72" s="1" t="s">
        <v>11</v>
      </c>
      <c r="B72" s="11">
        <v>130712202406</v>
      </c>
      <c r="C72" s="3">
        <v>45633</v>
      </c>
      <c r="D72" s="10" t="s">
        <v>13</v>
      </c>
      <c r="E72" s="4" t="s">
        <v>68</v>
      </c>
      <c r="F72" s="1" t="s">
        <v>67</v>
      </c>
      <c r="G72" s="2" t="s">
        <v>15</v>
      </c>
      <c r="H72" s="5">
        <v>2</v>
      </c>
      <c r="I72" s="2" t="s">
        <v>163</v>
      </c>
      <c r="J72" s="2" t="s">
        <v>164</v>
      </c>
      <c r="K72" s="1" t="s">
        <v>12</v>
      </c>
      <c r="L72" s="40">
        <v>29.62</v>
      </c>
      <c r="M72" s="17">
        <v>8.14</v>
      </c>
      <c r="N72" s="17">
        <v>19.399999999999999</v>
      </c>
      <c r="O72" s="17">
        <v>24.5</v>
      </c>
      <c r="P72" s="17">
        <v>10.46</v>
      </c>
      <c r="Q72" s="17">
        <v>1E-3</v>
      </c>
      <c r="R72" s="17">
        <v>0.19400000000000001</v>
      </c>
      <c r="S72" s="17">
        <v>6.5000000000000002E-2</v>
      </c>
      <c r="T72" s="17">
        <v>8529</v>
      </c>
      <c r="U72" s="17">
        <v>7.5999999999999998E-2</v>
      </c>
      <c r="V72" s="17"/>
      <c r="W72" s="17" t="s">
        <v>64</v>
      </c>
      <c r="X72" s="17"/>
      <c r="Y72" s="17">
        <v>4.8099999999999996</v>
      </c>
      <c r="Z72" s="17"/>
      <c r="AA72" s="17" t="s">
        <v>64</v>
      </c>
      <c r="AB72" s="17"/>
      <c r="AC72" s="17" t="s">
        <v>64</v>
      </c>
      <c r="AD72" s="17"/>
      <c r="AE72" s="17">
        <v>2.48</v>
      </c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 t="s">
        <v>353</v>
      </c>
      <c r="BB72" s="17">
        <v>9.202</v>
      </c>
      <c r="BC72" s="17" t="s">
        <v>354</v>
      </c>
      <c r="BD72" s="17" t="s">
        <v>354</v>
      </c>
      <c r="BE72" s="17" t="s">
        <v>355</v>
      </c>
      <c r="BF72" s="17" t="s">
        <v>354</v>
      </c>
      <c r="BG72" s="17">
        <v>10.103999999999999</v>
      </c>
      <c r="BH72" s="17" t="s">
        <v>355</v>
      </c>
      <c r="BI72" s="17" t="s">
        <v>355</v>
      </c>
      <c r="BJ72" s="17" t="s">
        <v>355</v>
      </c>
      <c r="BK72" s="17" t="s">
        <v>356</v>
      </c>
      <c r="BL72" s="17" t="s">
        <v>353</v>
      </c>
      <c r="BM72" s="17" t="s">
        <v>353</v>
      </c>
      <c r="BN72" s="17" t="s">
        <v>355</v>
      </c>
      <c r="BO72" s="17" t="s">
        <v>356</v>
      </c>
      <c r="BP72" s="17">
        <v>23.169</v>
      </c>
      <c r="BQ72" s="17" t="s">
        <v>354</v>
      </c>
      <c r="BR72" s="17" t="s">
        <v>355</v>
      </c>
      <c r="BS72" s="17" t="s">
        <v>353</v>
      </c>
      <c r="BT72" s="17" t="s">
        <v>355</v>
      </c>
      <c r="BU72" s="17" t="s">
        <v>354</v>
      </c>
      <c r="BV72" s="17" t="s">
        <v>357</v>
      </c>
      <c r="BW72" s="17" t="s">
        <v>357</v>
      </c>
      <c r="BX72" s="17" t="s">
        <v>357</v>
      </c>
      <c r="BY72" s="17" t="s">
        <v>357</v>
      </c>
      <c r="BZ72" s="17" t="s">
        <v>357</v>
      </c>
      <c r="CA72" s="17" t="s">
        <v>357</v>
      </c>
      <c r="CB72" s="17">
        <v>632.76</v>
      </c>
      <c r="CC72" s="17" t="s">
        <v>357</v>
      </c>
      <c r="CD72" s="17">
        <v>430.28500000000003</v>
      </c>
      <c r="CE72" s="17">
        <v>1641.365</v>
      </c>
      <c r="CF72" s="17" t="s">
        <v>358</v>
      </c>
      <c r="CG72" s="17" t="s">
        <v>358</v>
      </c>
      <c r="CH72" s="17" t="s">
        <v>355</v>
      </c>
      <c r="CI72" s="17" t="s">
        <v>357</v>
      </c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</row>
    <row r="73" spans="1:106" ht="15.75" x14ac:dyDescent="0.25">
      <c r="A73" s="1" t="s">
        <v>11</v>
      </c>
      <c r="B73" s="11">
        <v>130712202407</v>
      </c>
      <c r="C73" s="3">
        <v>45633</v>
      </c>
      <c r="D73" s="10" t="s">
        <v>13</v>
      </c>
      <c r="E73" s="4" t="s">
        <v>69</v>
      </c>
      <c r="F73" s="1" t="s">
        <v>67</v>
      </c>
      <c r="G73" s="2" t="s">
        <v>15</v>
      </c>
      <c r="H73" s="5">
        <v>0.5</v>
      </c>
      <c r="I73" s="2" t="s">
        <v>167</v>
      </c>
      <c r="J73" s="2" t="s">
        <v>168</v>
      </c>
      <c r="K73" s="1" t="s">
        <v>12</v>
      </c>
      <c r="L73" s="40">
        <v>29.62</v>
      </c>
      <c r="M73" s="17">
        <v>8.06</v>
      </c>
      <c r="N73" s="17">
        <v>19.899999999999999</v>
      </c>
      <c r="O73" s="17">
        <v>24.2</v>
      </c>
      <c r="P73" s="17">
        <v>33.1</v>
      </c>
      <c r="Q73" s="17">
        <v>1E-3</v>
      </c>
      <c r="R73" s="17">
        <v>0.29299999999999998</v>
      </c>
      <c r="S73" s="17">
        <v>6.9000000000000006E-2</v>
      </c>
      <c r="T73" s="17">
        <v>8516</v>
      </c>
      <c r="U73" s="17">
        <v>6.2E-2</v>
      </c>
      <c r="V73" s="17"/>
      <c r="W73" s="17" t="s">
        <v>64</v>
      </c>
      <c r="X73" s="17"/>
      <c r="Y73" s="17">
        <v>2.66</v>
      </c>
      <c r="Z73" s="17"/>
      <c r="AA73" s="17" t="s">
        <v>64</v>
      </c>
      <c r="AB73" s="17"/>
      <c r="AC73" s="17" t="s">
        <v>64</v>
      </c>
      <c r="AD73" s="17"/>
      <c r="AE73" s="17">
        <v>61</v>
      </c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 t="s">
        <v>353</v>
      </c>
      <c r="BB73" s="17">
        <v>10.733000000000001</v>
      </c>
      <c r="BC73" s="17" t="s">
        <v>354</v>
      </c>
      <c r="BD73" s="17" t="s">
        <v>354</v>
      </c>
      <c r="BE73" s="17" t="s">
        <v>355</v>
      </c>
      <c r="BF73" s="17" t="s">
        <v>354</v>
      </c>
      <c r="BG73" s="17">
        <v>10.196</v>
      </c>
      <c r="BH73" s="17" t="s">
        <v>355</v>
      </c>
      <c r="BI73" s="17" t="s">
        <v>355</v>
      </c>
      <c r="BJ73" s="17" t="s">
        <v>355</v>
      </c>
      <c r="BK73" s="17" t="s">
        <v>356</v>
      </c>
      <c r="BL73" s="17" t="s">
        <v>353</v>
      </c>
      <c r="BM73" s="17" t="s">
        <v>353</v>
      </c>
      <c r="BN73" s="17" t="s">
        <v>355</v>
      </c>
      <c r="BO73" s="17" t="s">
        <v>356</v>
      </c>
      <c r="BP73" s="17">
        <v>24.757999999999999</v>
      </c>
      <c r="BQ73" s="17" t="s">
        <v>354</v>
      </c>
      <c r="BR73" s="17" t="s">
        <v>355</v>
      </c>
      <c r="BS73" s="17" t="s">
        <v>353</v>
      </c>
      <c r="BT73" s="17" t="s">
        <v>355</v>
      </c>
      <c r="BU73" s="17">
        <v>12.250999999999999</v>
      </c>
      <c r="BV73" s="17" t="s">
        <v>357</v>
      </c>
      <c r="BW73" s="17">
        <v>5274.5550000000003</v>
      </c>
      <c r="BX73" s="17" t="s">
        <v>357</v>
      </c>
      <c r="BY73" s="17" t="s">
        <v>357</v>
      </c>
      <c r="BZ73" s="17" t="s">
        <v>357</v>
      </c>
      <c r="CA73" s="17" t="s">
        <v>357</v>
      </c>
      <c r="CB73" s="17">
        <v>801.76</v>
      </c>
      <c r="CC73" s="17" t="s">
        <v>357</v>
      </c>
      <c r="CD73" s="17" t="s">
        <v>357</v>
      </c>
      <c r="CE73" s="17" t="s">
        <v>353</v>
      </c>
      <c r="CF73" s="17" t="s">
        <v>358</v>
      </c>
      <c r="CG73" s="17" t="s">
        <v>358</v>
      </c>
      <c r="CH73" s="17" t="s">
        <v>355</v>
      </c>
      <c r="CI73" s="17" t="s">
        <v>357</v>
      </c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</row>
    <row r="74" spans="1:106" ht="15.75" x14ac:dyDescent="0.25">
      <c r="A74" s="1" t="s">
        <v>11</v>
      </c>
      <c r="B74" s="11">
        <v>130712202409</v>
      </c>
      <c r="C74" s="3">
        <v>45633</v>
      </c>
      <c r="D74" s="10" t="s">
        <v>13</v>
      </c>
      <c r="E74" s="4" t="s">
        <v>69</v>
      </c>
      <c r="F74" s="1" t="s">
        <v>67</v>
      </c>
      <c r="G74" s="2" t="s">
        <v>15</v>
      </c>
      <c r="H74" s="5">
        <v>2</v>
      </c>
      <c r="I74" s="2" t="s">
        <v>167</v>
      </c>
      <c r="J74" s="2" t="s">
        <v>168</v>
      </c>
      <c r="K74" s="1" t="s">
        <v>12</v>
      </c>
      <c r="L74" s="40">
        <v>29.62</v>
      </c>
      <c r="M74" s="17">
        <v>8.1300000000000008</v>
      </c>
      <c r="N74" s="17">
        <v>20.399999999999999</v>
      </c>
      <c r="O74" s="17">
        <v>23.7</v>
      </c>
      <c r="P74" s="17">
        <v>29.1</v>
      </c>
      <c r="Q74" s="17">
        <v>2E-3</v>
      </c>
      <c r="R74" s="17">
        <v>0.27300000000000002</v>
      </c>
      <c r="S74" s="17">
        <v>6.5000000000000002E-2</v>
      </c>
      <c r="T74" s="17">
        <v>8282</v>
      </c>
      <c r="U74" s="17">
        <v>9.5000000000000001E-2</v>
      </c>
      <c r="V74" s="17"/>
      <c r="W74" s="17" t="s">
        <v>64</v>
      </c>
      <c r="X74" s="17"/>
      <c r="Y74" s="17">
        <v>2.12</v>
      </c>
      <c r="Z74" s="17"/>
      <c r="AA74" s="17" t="s">
        <v>64</v>
      </c>
      <c r="AB74" s="17"/>
      <c r="AC74" s="17" t="s">
        <v>64</v>
      </c>
      <c r="AD74" s="17"/>
      <c r="AE74" s="17" t="s">
        <v>64</v>
      </c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 t="s">
        <v>353</v>
      </c>
      <c r="BB74" s="17">
        <v>3.8050000000000002</v>
      </c>
      <c r="BC74" s="17" t="s">
        <v>354</v>
      </c>
      <c r="BD74" s="17" t="s">
        <v>354</v>
      </c>
      <c r="BE74" s="17" t="s">
        <v>355</v>
      </c>
      <c r="BF74" s="17" t="s">
        <v>354</v>
      </c>
      <c r="BG74" s="17" t="s">
        <v>354</v>
      </c>
      <c r="BH74" s="17" t="s">
        <v>355</v>
      </c>
      <c r="BI74" s="17" t="s">
        <v>355</v>
      </c>
      <c r="BJ74" s="17" t="s">
        <v>355</v>
      </c>
      <c r="BK74" s="17" t="s">
        <v>356</v>
      </c>
      <c r="BL74" s="17" t="s">
        <v>353</v>
      </c>
      <c r="BM74" s="17" t="s">
        <v>353</v>
      </c>
      <c r="BN74" s="17" t="s">
        <v>355</v>
      </c>
      <c r="BO74" s="17">
        <v>0.252</v>
      </c>
      <c r="BP74" s="17">
        <v>28.302</v>
      </c>
      <c r="BQ74" s="17" t="s">
        <v>354</v>
      </c>
      <c r="BR74" s="17" t="s">
        <v>355</v>
      </c>
      <c r="BS74" s="17" t="s">
        <v>353</v>
      </c>
      <c r="BT74" s="17" t="s">
        <v>355</v>
      </c>
      <c r="BU74" s="17">
        <v>8.1189999999999998</v>
      </c>
      <c r="BV74" s="17" t="s">
        <v>357</v>
      </c>
      <c r="BW74" s="17">
        <v>5579.0649999999996</v>
      </c>
      <c r="BX74" s="17" t="s">
        <v>357</v>
      </c>
      <c r="BY74" s="17" t="s">
        <v>357</v>
      </c>
      <c r="BZ74" s="17" t="s">
        <v>357</v>
      </c>
      <c r="CA74" s="17" t="s">
        <v>357</v>
      </c>
      <c r="CB74" s="17">
        <v>1417.27</v>
      </c>
      <c r="CC74" s="17" t="s">
        <v>357</v>
      </c>
      <c r="CD74" s="17" t="s">
        <v>357</v>
      </c>
      <c r="CE74" s="17" t="s">
        <v>353</v>
      </c>
      <c r="CF74" s="17" t="s">
        <v>358</v>
      </c>
      <c r="CG74" s="17" t="s">
        <v>358</v>
      </c>
      <c r="CH74" s="17" t="s">
        <v>355</v>
      </c>
      <c r="CI74" s="17" t="s">
        <v>357</v>
      </c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</row>
    <row r="75" spans="1:106" ht="15.75" x14ac:dyDescent="0.25">
      <c r="A75" s="1" t="s">
        <v>11</v>
      </c>
      <c r="B75" s="11">
        <v>130712202410</v>
      </c>
      <c r="C75" s="3">
        <v>45633</v>
      </c>
      <c r="D75" s="10" t="s">
        <v>13</v>
      </c>
      <c r="E75" s="4" t="s">
        <v>70</v>
      </c>
      <c r="F75" s="1" t="s">
        <v>67</v>
      </c>
      <c r="G75" s="2" t="s">
        <v>15</v>
      </c>
      <c r="H75" s="5">
        <v>0.5</v>
      </c>
      <c r="I75" s="2" t="s">
        <v>169</v>
      </c>
      <c r="J75" s="2" t="s">
        <v>170</v>
      </c>
      <c r="K75" s="1" t="s">
        <v>12</v>
      </c>
      <c r="L75" s="40">
        <v>26.66</v>
      </c>
      <c r="M75" s="17">
        <v>8.09</v>
      </c>
      <c r="N75" s="17">
        <v>20.399999999999999</v>
      </c>
      <c r="O75" s="17">
        <v>23.9</v>
      </c>
      <c r="P75" s="17">
        <v>31.7</v>
      </c>
      <c r="Q75" s="17">
        <v>2E-3</v>
      </c>
      <c r="R75" s="17">
        <v>0.186</v>
      </c>
      <c r="S75" s="17">
        <v>5.8999999999999997E-2</v>
      </c>
      <c r="T75" s="17">
        <v>8192</v>
      </c>
      <c r="U75" s="17">
        <v>5.1999999999999998E-2</v>
      </c>
      <c r="V75" s="17"/>
      <c r="W75" s="17" t="s">
        <v>64</v>
      </c>
      <c r="X75" s="17"/>
      <c r="Y75" s="17">
        <v>1.6</v>
      </c>
      <c r="Z75" s="17"/>
      <c r="AA75" s="17" t="s">
        <v>64</v>
      </c>
      <c r="AB75" s="17"/>
      <c r="AC75" s="17" t="s">
        <v>64</v>
      </c>
      <c r="AD75" s="17"/>
      <c r="AE75" s="17" t="s">
        <v>64</v>
      </c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>
        <v>47.81</v>
      </c>
      <c r="BB75" s="17">
        <v>5.9080000000000004</v>
      </c>
      <c r="BC75" s="17" t="s">
        <v>354</v>
      </c>
      <c r="BD75" s="17">
        <v>2.44</v>
      </c>
      <c r="BE75" s="17" t="s">
        <v>355</v>
      </c>
      <c r="BF75" s="17" t="s">
        <v>354</v>
      </c>
      <c r="BG75" s="17" t="s">
        <v>354</v>
      </c>
      <c r="BH75" s="17" t="s">
        <v>355</v>
      </c>
      <c r="BI75" s="17" t="s">
        <v>355</v>
      </c>
      <c r="BJ75" s="17" t="s">
        <v>355</v>
      </c>
      <c r="BK75" s="17" t="s">
        <v>356</v>
      </c>
      <c r="BL75" s="17" t="s">
        <v>353</v>
      </c>
      <c r="BM75" s="17" t="s">
        <v>353</v>
      </c>
      <c r="BN75" s="17" t="s">
        <v>355</v>
      </c>
      <c r="BO75" s="17" t="s">
        <v>356</v>
      </c>
      <c r="BP75" s="17">
        <v>21.564</v>
      </c>
      <c r="BQ75" s="17" t="s">
        <v>354</v>
      </c>
      <c r="BR75" s="17" t="s">
        <v>355</v>
      </c>
      <c r="BS75" s="17" t="s">
        <v>353</v>
      </c>
      <c r="BT75" s="17" t="s">
        <v>355</v>
      </c>
      <c r="BU75" s="17" t="s">
        <v>354</v>
      </c>
      <c r="BV75" s="17" t="s">
        <v>357</v>
      </c>
      <c r="BW75" s="17" t="s">
        <v>357</v>
      </c>
      <c r="BX75" s="17" t="s">
        <v>357</v>
      </c>
      <c r="BY75" s="17" t="s">
        <v>357</v>
      </c>
      <c r="BZ75" s="17" t="s">
        <v>357</v>
      </c>
      <c r="CA75" s="17" t="s">
        <v>357</v>
      </c>
      <c r="CB75" s="17" t="s">
        <v>357</v>
      </c>
      <c r="CC75" s="17" t="s">
        <v>357</v>
      </c>
      <c r="CD75" s="17">
        <v>431.7</v>
      </c>
      <c r="CE75" s="17">
        <v>1519.0350000000001</v>
      </c>
      <c r="CF75" s="17" t="s">
        <v>358</v>
      </c>
      <c r="CG75" s="17" t="s">
        <v>358</v>
      </c>
      <c r="CH75" s="17" t="s">
        <v>355</v>
      </c>
      <c r="CI75" s="17" t="s">
        <v>357</v>
      </c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</row>
    <row r="76" spans="1:106" ht="15.75" x14ac:dyDescent="0.25">
      <c r="A76" s="1" t="s">
        <v>11</v>
      </c>
      <c r="B76" s="11">
        <v>130712202412</v>
      </c>
      <c r="C76" s="3">
        <v>45633</v>
      </c>
      <c r="D76" s="10" t="s">
        <v>13</v>
      </c>
      <c r="E76" s="4" t="s">
        <v>70</v>
      </c>
      <c r="F76" s="1" t="s">
        <v>67</v>
      </c>
      <c r="G76" s="2" t="s">
        <v>15</v>
      </c>
      <c r="H76" s="5">
        <v>2</v>
      </c>
      <c r="I76" s="2" t="s">
        <v>169</v>
      </c>
      <c r="J76" s="2" t="s">
        <v>170</v>
      </c>
      <c r="K76" s="1" t="s">
        <v>12</v>
      </c>
      <c r="L76" s="40">
        <v>11.85</v>
      </c>
      <c r="M76" s="17">
        <v>8.1199999999999992</v>
      </c>
      <c r="N76" s="17">
        <v>20.9</v>
      </c>
      <c r="O76" s="17">
        <v>24.1</v>
      </c>
      <c r="P76" s="17">
        <v>35.299999999999997</v>
      </c>
      <c r="Q76" s="17">
        <v>4.0000000000000001E-3</v>
      </c>
      <c r="R76" s="17">
        <v>0.154506</v>
      </c>
      <c r="S76" s="17">
        <v>0.108</v>
      </c>
      <c r="T76" s="17">
        <v>8171</v>
      </c>
      <c r="U76" s="17">
        <v>8.1000000000000003E-2</v>
      </c>
      <c r="V76" s="17"/>
      <c r="W76" s="17" t="s">
        <v>64</v>
      </c>
      <c r="X76" s="17"/>
      <c r="Y76" s="17">
        <v>2.71</v>
      </c>
      <c r="Z76" s="17"/>
      <c r="AA76" s="17" t="s">
        <v>64</v>
      </c>
      <c r="AB76" s="17"/>
      <c r="AC76" s="17" t="s">
        <v>64</v>
      </c>
      <c r="AD76" s="17"/>
      <c r="AE76" s="17" t="s">
        <v>64</v>
      </c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 t="s">
        <v>353</v>
      </c>
      <c r="BB76" s="17">
        <v>7.8419999999999996</v>
      </c>
      <c r="BC76" s="17" t="s">
        <v>354</v>
      </c>
      <c r="BD76" s="17" t="s">
        <v>354</v>
      </c>
      <c r="BE76" s="17" t="s">
        <v>355</v>
      </c>
      <c r="BF76" s="17">
        <v>2.4700000000000002</v>
      </c>
      <c r="BG76" s="17" t="s">
        <v>354</v>
      </c>
      <c r="BH76" s="17" t="s">
        <v>355</v>
      </c>
      <c r="BI76" s="17" t="s">
        <v>355</v>
      </c>
      <c r="BJ76" s="17" t="s">
        <v>355</v>
      </c>
      <c r="BK76" s="17" t="s">
        <v>356</v>
      </c>
      <c r="BL76" s="17" t="s">
        <v>353</v>
      </c>
      <c r="BM76" s="17" t="s">
        <v>353</v>
      </c>
      <c r="BN76" s="17" t="s">
        <v>355</v>
      </c>
      <c r="BO76" s="17" t="s">
        <v>356</v>
      </c>
      <c r="BP76" s="17">
        <v>22.937000000000001</v>
      </c>
      <c r="BQ76" s="17" t="s">
        <v>354</v>
      </c>
      <c r="BR76" s="17" t="s">
        <v>355</v>
      </c>
      <c r="BS76" s="17" t="s">
        <v>353</v>
      </c>
      <c r="BT76" s="17" t="s">
        <v>355</v>
      </c>
      <c r="BU76" s="17" t="s">
        <v>354</v>
      </c>
      <c r="BV76" s="17" t="s">
        <v>357</v>
      </c>
      <c r="BW76" s="17">
        <v>7187.41</v>
      </c>
      <c r="BX76" s="17">
        <v>183.19499999999999</v>
      </c>
      <c r="BY76" s="17" t="s">
        <v>357</v>
      </c>
      <c r="BZ76" s="17" t="s">
        <v>357</v>
      </c>
      <c r="CA76" s="17" t="s">
        <v>357</v>
      </c>
      <c r="CB76" s="17" t="s">
        <v>357</v>
      </c>
      <c r="CC76" s="17" t="s">
        <v>357</v>
      </c>
      <c r="CD76" s="17">
        <v>430.43</v>
      </c>
      <c r="CE76" s="17">
        <v>3074.24</v>
      </c>
      <c r="CF76" s="17" t="s">
        <v>358</v>
      </c>
      <c r="CG76" s="17" t="s">
        <v>358</v>
      </c>
      <c r="CH76" s="17" t="s">
        <v>355</v>
      </c>
      <c r="CI76" s="17" t="s">
        <v>357</v>
      </c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</row>
    <row r="77" spans="1:106" ht="15.75" x14ac:dyDescent="0.25">
      <c r="A77" s="33" t="s">
        <v>11</v>
      </c>
      <c r="B77" s="11">
        <v>230712202401</v>
      </c>
      <c r="C77" s="3">
        <v>45633</v>
      </c>
      <c r="D77" s="10" t="s">
        <v>13</v>
      </c>
      <c r="E77" s="4" t="s">
        <v>14</v>
      </c>
      <c r="F77" s="1" t="s">
        <v>67</v>
      </c>
      <c r="G77" s="2" t="s">
        <v>290</v>
      </c>
      <c r="H77" s="5"/>
      <c r="I77" s="2" t="s">
        <v>165</v>
      </c>
      <c r="J77" s="2" t="s">
        <v>166</v>
      </c>
      <c r="K77" s="1" t="s">
        <v>12</v>
      </c>
      <c r="L77" s="6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7" t="s">
        <v>291</v>
      </c>
      <c r="Y77" s="19"/>
      <c r="Z77" s="17">
        <v>0.6</v>
      </c>
      <c r="AA77" s="17"/>
      <c r="AB77" s="17">
        <v>5.03</v>
      </c>
      <c r="AC77" s="17"/>
      <c r="AD77" s="17">
        <v>2.19</v>
      </c>
      <c r="AE77" s="17"/>
      <c r="AF77" s="17">
        <v>6.77</v>
      </c>
      <c r="AG77" s="19"/>
      <c r="AH77" s="19"/>
      <c r="AI77" s="19"/>
      <c r="AJ77" s="17">
        <v>2.64</v>
      </c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</row>
    <row r="78" spans="1:106" ht="15.75" x14ac:dyDescent="0.25">
      <c r="A78" s="33" t="s">
        <v>11</v>
      </c>
      <c r="B78" s="11">
        <v>230712202402</v>
      </c>
      <c r="C78" s="3">
        <v>45633</v>
      </c>
      <c r="D78" s="10" t="s">
        <v>13</v>
      </c>
      <c r="E78" s="4" t="s">
        <v>14</v>
      </c>
      <c r="F78" s="1" t="s">
        <v>67</v>
      </c>
      <c r="G78" s="2" t="s">
        <v>290</v>
      </c>
      <c r="H78" s="5"/>
      <c r="I78" s="2" t="s">
        <v>165</v>
      </c>
      <c r="J78" s="2" t="s">
        <v>166</v>
      </c>
      <c r="K78" s="1" t="s">
        <v>12</v>
      </c>
      <c r="L78" s="6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7" t="s">
        <v>291</v>
      </c>
      <c r="Y78" s="19"/>
      <c r="Z78" s="17">
        <v>0.85</v>
      </c>
      <c r="AA78" s="17"/>
      <c r="AB78" s="17">
        <v>5.08</v>
      </c>
      <c r="AC78" s="17"/>
      <c r="AD78" s="17">
        <v>0.73</v>
      </c>
      <c r="AE78" s="17"/>
      <c r="AF78" s="17">
        <v>7.29</v>
      </c>
      <c r="AG78" s="19"/>
      <c r="AH78" s="19"/>
      <c r="AI78" s="19"/>
      <c r="AJ78" s="17">
        <v>2.82</v>
      </c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</row>
    <row r="79" spans="1:106" ht="15.75" x14ac:dyDescent="0.25">
      <c r="A79" s="33" t="s">
        <v>11</v>
      </c>
      <c r="B79" s="11">
        <v>230712202403</v>
      </c>
      <c r="C79" s="3">
        <v>45633</v>
      </c>
      <c r="D79" s="10" t="s">
        <v>13</v>
      </c>
      <c r="E79" s="4" t="s">
        <v>68</v>
      </c>
      <c r="F79" s="1" t="s">
        <v>67</v>
      </c>
      <c r="G79" s="2" t="s">
        <v>290</v>
      </c>
      <c r="H79" s="5"/>
      <c r="I79" s="2" t="s">
        <v>163</v>
      </c>
      <c r="J79" s="2" t="s">
        <v>164</v>
      </c>
      <c r="K79" s="1" t="s">
        <v>12</v>
      </c>
      <c r="L79" s="6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7" t="s">
        <v>291</v>
      </c>
      <c r="Y79" s="19"/>
      <c r="Z79" s="17">
        <v>0.44</v>
      </c>
      <c r="AA79" s="17"/>
      <c r="AB79" s="17">
        <v>3.99</v>
      </c>
      <c r="AC79" s="17"/>
      <c r="AD79" s="17">
        <v>1.18</v>
      </c>
      <c r="AE79" s="17"/>
      <c r="AF79" s="17">
        <v>6</v>
      </c>
      <c r="AG79" s="19"/>
      <c r="AH79" s="19"/>
      <c r="AI79" s="19"/>
      <c r="AJ79" s="17">
        <v>2.41</v>
      </c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</row>
    <row r="80" spans="1:106" ht="15.75" x14ac:dyDescent="0.25">
      <c r="A80" s="33" t="s">
        <v>11</v>
      </c>
      <c r="B80" s="11">
        <v>230712202404</v>
      </c>
      <c r="C80" s="3">
        <v>45633</v>
      </c>
      <c r="D80" s="10" t="s">
        <v>13</v>
      </c>
      <c r="E80" s="4" t="s">
        <v>68</v>
      </c>
      <c r="F80" s="1" t="s">
        <v>67</v>
      </c>
      <c r="G80" s="2" t="s">
        <v>290</v>
      </c>
      <c r="H80" s="5"/>
      <c r="I80" s="2" t="s">
        <v>163</v>
      </c>
      <c r="J80" s="2" t="s">
        <v>164</v>
      </c>
      <c r="K80" s="1" t="s">
        <v>12</v>
      </c>
      <c r="L80" s="6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7" t="s">
        <v>291</v>
      </c>
      <c r="Y80" s="19"/>
      <c r="Z80" s="17">
        <v>0.94</v>
      </c>
      <c r="AA80" s="17"/>
      <c r="AB80" s="17">
        <v>4.29</v>
      </c>
      <c r="AC80" s="17"/>
      <c r="AD80" s="17">
        <v>0.69</v>
      </c>
      <c r="AE80" s="17"/>
      <c r="AF80" s="17">
        <v>6.34</v>
      </c>
      <c r="AG80" s="19"/>
      <c r="AH80" s="19"/>
      <c r="AI80" s="19"/>
      <c r="AJ80" s="17">
        <v>2.81</v>
      </c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</row>
    <row r="81" spans="1:103" s="20" customFormat="1" ht="15.75" x14ac:dyDescent="0.25">
      <c r="A81" s="33" t="s">
        <v>11</v>
      </c>
      <c r="B81" s="11">
        <v>230712202405</v>
      </c>
      <c r="C81" s="3">
        <v>45633</v>
      </c>
      <c r="D81" s="10" t="s">
        <v>13</v>
      </c>
      <c r="E81" s="4" t="s">
        <v>69</v>
      </c>
      <c r="F81" s="1" t="s">
        <v>67</v>
      </c>
      <c r="G81" s="2" t="s">
        <v>290</v>
      </c>
      <c r="H81" s="5"/>
      <c r="I81" s="2" t="s">
        <v>167</v>
      </c>
      <c r="J81" s="2" t="s">
        <v>168</v>
      </c>
      <c r="K81" s="1" t="s">
        <v>12</v>
      </c>
      <c r="L81" s="6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7" t="s">
        <v>291</v>
      </c>
      <c r="Y81" s="19"/>
      <c r="Z81" s="17">
        <v>1.21</v>
      </c>
      <c r="AA81" s="17"/>
      <c r="AB81" s="17">
        <v>5.14</v>
      </c>
      <c r="AC81" s="17"/>
      <c r="AD81" s="17">
        <v>3.12</v>
      </c>
      <c r="AE81" s="17"/>
      <c r="AF81" s="17">
        <v>7.4</v>
      </c>
      <c r="AG81" s="19"/>
      <c r="AH81" s="19"/>
      <c r="AI81" s="19"/>
      <c r="AJ81" s="17">
        <v>3.14</v>
      </c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42"/>
      <c r="CK81" s="42"/>
      <c r="CL81" s="42"/>
      <c r="CM81" s="55"/>
      <c r="CN81" s="55"/>
      <c r="CO81" s="55"/>
      <c r="CP81" s="55"/>
      <c r="CQ81" s="55"/>
      <c r="CR81" s="55"/>
      <c r="CS81" s="55"/>
      <c r="CT81" s="55"/>
      <c r="CU81" s="55"/>
      <c r="CV81" s="55"/>
      <c r="CW81" s="55"/>
      <c r="CX81" s="55"/>
      <c r="CY81" s="55"/>
    </row>
    <row r="82" spans="1:103" s="20" customFormat="1" ht="15.75" x14ac:dyDescent="0.25">
      <c r="A82" s="33" t="s">
        <v>11</v>
      </c>
      <c r="B82" s="11">
        <v>230712202406</v>
      </c>
      <c r="C82" s="3">
        <v>45633</v>
      </c>
      <c r="D82" s="10" t="s">
        <v>13</v>
      </c>
      <c r="E82" s="4" t="s">
        <v>69</v>
      </c>
      <c r="F82" s="1" t="s">
        <v>67</v>
      </c>
      <c r="G82" s="2" t="s">
        <v>290</v>
      </c>
      <c r="H82" s="5"/>
      <c r="I82" s="2" t="s">
        <v>167</v>
      </c>
      <c r="J82" s="2" t="s">
        <v>168</v>
      </c>
      <c r="K82" s="1" t="s">
        <v>12</v>
      </c>
      <c r="L82" s="6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7" t="s">
        <v>291</v>
      </c>
      <c r="Y82" s="19"/>
      <c r="Z82" s="17">
        <v>0.86</v>
      </c>
      <c r="AA82" s="17"/>
      <c r="AB82" s="17">
        <v>5.47</v>
      </c>
      <c r="AC82" s="17"/>
      <c r="AD82" s="17">
        <v>0.69</v>
      </c>
      <c r="AE82" s="17"/>
      <c r="AF82" s="17">
        <v>7.23</v>
      </c>
      <c r="AG82" s="19"/>
      <c r="AH82" s="19"/>
      <c r="AI82" s="19"/>
      <c r="AJ82" s="17">
        <v>2.63</v>
      </c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42"/>
      <c r="CK82" s="42"/>
      <c r="CL82" s="42"/>
      <c r="CM82" s="55"/>
      <c r="CN82" s="55"/>
      <c r="CO82" s="55"/>
      <c r="CP82" s="55"/>
      <c r="CQ82" s="55"/>
      <c r="CR82" s="55"/>
      <c r="CS82" s="55"/>
      <c r="CT82" s="55"/>
      <c r="CU82" s="55"/>
      <c r="CV82" s="55"/>
      <c r="CW82" s="55"/>
      <c r="CX82" s="55"/>
      <c r="CY82" s="55"/>
    </row>
    <row r="83" spans="1:103" s="20" customFormat="1" ht="15.75" x14ac:dyDescent="0.25">
      <c r="A83" s="33" t="s">
        <v>11</v>
      </c>
      <c r="B83" s="11">
        <v>230712202407</v>
      </c>
      <c r="C83" s="3">
        <v>45633</v>
      </c>
      <c r="D83" s="10" t="s">
        <v>13</v>
      </c>
      <c r="E83" s="14" t="s">
        <v>122</v>
      </c>
      <c r="F83" s="1" t="s">
        <v>67</v>
      </c>
      <c r="G83" s="2" t="s">
        <v>290</v>
      </c>
      <c r="H83" s="5"/>
      <c r="I83" s="2" t="s">
        <v>169</v>
      </c>
      <c r="J83" s="2" t="s">
        <v>170</v>
      </c>
      <c r="K83" s="1" t="s">
        <v>12</v>
      </c>
      <c r="L83" s="6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7" t="s">
        <v>291</v>
      </c>
      <c r="Y83" s="19"/>
      <c r="Z83" s="17">
        <v>0.8</v>
      </c>
      <c r="AA83" s="17"/>
      <c r="AB83" s="17">
        <v>1.73</v>
      </c>
      <c r="AC83" s="17"/>
      <c r="AD83" s="17">
        <v>1.62</v>
      </c>
      <c r="AE83" s="17"/>
      <c r="AF83" s="17">
        <v>2.0699999999999998</v>
      </c>
      <c r="AG83" s="19"/>
      <c r="AH83" s="19"/>
      <c r="AI83" s="19"/>
      <c r="AJ83" s="17" t="s">
        <v>293</v>
      </c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42"/>
      <c r="CK83" s="42"/>
      <c r="CL83" s="42"/>
      <c r="CM83" s="55"/>
      <c r="CN83" s="55"/>
      <c r="CO83" s="55"/>
      <c r="CP83" s="55"/>
      <c r="CQ83" s="55"/>
      <c r="CR83" s="55"/>
      <c r="CS83" s="55"/>
      <c r="CT83" s="55"/>
      <c r="CU83" s="55"/>
      <c r="CV83" s="55"/>
      <c r="CW83" s="55"/>
      <c r="CX83" s="55"/>
      <c r="CY83" s="55"/>
    </row>
    <row r="84" spans="1:103" s="20" customFormat="1" ht="15.75" x14ac:dyDescent="0.25">
      <c r="A84" s="33" t="s">
        <v>11</v>
      </c>
      <c r="B84" s="11">
        <v>230712202408</v>
      </c>
      <c r="C84" s="3">
        <v>45633</v>
      </c>
      <c r="D84" s="10" t="s">
        <v>13</v>
      </c>
      <c r="E84" s="14" t="s">
        <v>122</v>
      </c>
      <c r="F84" s="1" t="s">
        <v>67</v>
      </c>
      <c r="G84" s="2" t="s">
        <v>290</v>
      </c>
      <c r="H84" s="5"/>
      <c r="I84" s="2" t="s">
        <v>169</v>
      </c>
      <c r="J84" s="2" t="s">
        <v>170</v>
      </c>
      <c r="K84" s="1" t="s">
        <v>12</v>
      </c>
      <c r="L84" s="6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7" t="s">
        <v>291</v>
      </c>
      <c r="Y84" s="19"/>
      <c r="Z84" s="17">
        <v>0.6</v>
      </c>
      <c r="AA84" s="17"/>
      <c r="AB84" s="17">
        <v>3.83</v>
      </c>
      <c r="AC84" s="17"/>
      <c r="AD84" s="17">
        <v>0.66</v>
      </c>
      <c r="AE84" s="17"/>
      <c r="AF84" s="17">
        <v>4.88</v>
      </c>
      <c r="AG84" s="19"/>
      <c r="AH84" s="19"/>
      <c r="AI84" s="19"/>
      <c r="AJ84" s="17" t="s">
        <v>293</v>
      </c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42"/>
      <c r="CK84" s="42"/>
      <c r="CL84" s="42"/>
      <c r="CM84" s="55"/>
      <c r="CN84" s="55"/>
      <c r="CO84" s="55"/>
      <c r="CP84" s="55"/>
      <c r="CQ84" s="55"/>
      <c r="CR84" s="55"/>
      <c r="CS84" s="55"/>
      <c r="CT84" s="55"/>
      <c r="CU84" s="55"/>
      <c r="CV84" s="55"/>
      <c r="CW84" s="55"/>
      <c r="CX84" s="55"/>
      <c r="CY84" s="55"/>
    </row>
    <row r="85" spans="1:103" ht="15.75" x14ac:dyDescent="0.25">
      <c r="A85" s="1" t="s">
        <v>123</v>
      </c>
      <c r="B85" s="11">
        <v>132503202501</v>
      </c>
      <c r="C85" s="3">
        <v>45741</v>
      </c>
      <c r="D85" s="10" t="s">
        <v>124</v>
      </c>
      <c r="E85" s="4" t="s">
        <v>154</v>
      </c>
      <c r="F85" s="1" t="s">
        <v>67</v>
      </c>
      <c r="G85" s="2" t="s">
        <v>15</v>
      </c>
      <c r="H85" s="5">
        <v>2</v>
      </c>
      <c r="I85" s="2" t="s">
        <v>173</v>
      </c>
      <c r="J85" s="2" t="s">
        <v>174</v>
      </c>
      <c r="K85" s="1" t="s">
        <v>273</v>
      </c>
      <c r="L85" s="40"/>
      <c r="M85" s="17">
        <v>7.96</v>
      </c>
      <c r="N85" s="17"/>
      <c r="O85" s="17">
        <v>24</v>
      </c>
      <c r="P85" s="17">
        <v>5.51</v>
      </c>
      <c r="Q85" s="17"/>
      <c r="R85" s="17">
        <v>5.3999999999999999E-2</v>
      </c>
      <c r="S85" s="17"/>
      <c r="T85" s="17">
        <v>8498</v>
      </c>
      <c r="U85" s="17"/>
      <c r="V85" s="17">
        <v>0.11</v>
      </c>
      <c r="W85" s="17">
        <v>0.53029999999999999</v>
      </c>
      <c r="X85" s="17"/>
      <c r="Y85" s="17">
        <v>1.3009999999999999</v>
      </c>
      <c r="Z85" s="17"/>
      <c r="AA85" s="17" t="s">
        <v>64</v>
      </c>
      <c r="AB85" s="17"/>
      <c r="AC85" s="17">
        <v>8.734</v>
      </c>
      <c r="AD85" s="17"/>
      <c r="AE85" s="17">
        <v>9.218</v>
      </c>
      <c r="AF85" s="17"/>
      <c r="AG85" s="17" t="s">
        <v>64</v>
      </c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41">
        <v>9.5</v>
      </c>
      <c r="CK85" s="41">
        <v>8.6</v>
      </c>
      <c r="CL85" s="41">
        <v>17.100000000000001</v>
      </c>
      <c r="CM85" s="41">
        <v>27.7</v>
      </c>
      <c r="CN85" s="41">
        <v>125</v>
      </c>
      <c r="CO85" s="41">
        <v>12.8</v>
      </c>
      <c r="CP85" s="41">
        <v>5.0999999999999996</v>
      </c>
      <c r="CQ85" s="41">
        <v>249.82299999999995</v>
      </c>
      <c r="CR85" s="41">
        <v>43</v>
      </c>
      <c r="CS85" s="41">
        <v>21.2</v>
      </c>
      <c r="CT85" s="41">
        <v>40.9</v>
      </c>
      <c r="CU85" s="41">
        <v>120</v>
      </c>
      <c r="CV85" s="41">
        <v>113</v>
      </c>
      <c r="CW85" s="41">
        <v>249</v>
      </c>
      <c r="CX85" s="41">
        <v>3.57</v>
      </c>
      <c r="CY85" s="41">
        <v>5.03</v>
      </c>
    </row>
    <row r="86" spans="1:103" ht="15.75" x14ac:dyDescent="0.25">
      <c r="A86" s="1" t="s">
        <v>123</v>
      </c>
      <c r="B86" s="11">
        <v>122503202502</v>
      </c>
      <c r="C86" s="3">
        <v>45741</v>
      </c>
      <c r="D86" s="10" t="s">
        <v>124</v>
      </c>
      <c r="E86" s="4" t="s">
        <v>153</v>
      </c>
      <c r="F86" s="1" t="s">
        <v>40</v>
      </c>
      <c r="G86" s="2" t="s">
        <v>15</v>
      </c>
      <c r="H86" s="5">
        <v>1</v>
      </c>
      <c r="I86" s="2" t="s">
        <v>175</v>
      </c>
      <c r="J86" s="2" t="s">
        <v>176</v>
      </c>
      <c r="K86" s="1" t="s">
        <v>273</v>
      </c>
      <c r="L86" s="40"/>
      <c r="M86" s="17">
        <v>8.1</v>
      </c>
      <c r="N86" s="17"/>
      <c r="O86" s="17">
        <v>24.8</v>
      </c>
      <c r="P86" s="17">
        <v>2.84</v>
      </c>
      <c r="Q86" s="17"/>
      <c r="R86" s="17">
        <v>0.06</v>
      </c>
      <c r="S86" s="17"/>
      <c r="T86" s="17">
        <v>8472</v>
      </c>
      <c r="U86" s="17"/>
      <c r="V86" s="17">
        <v>0.13200000000000001</v>
      </c>
      <c r="W86" s="17">
        <v>0.92730000000000001</v>
      </c>
      <c r="X86" s="17"/>
      <c r="Y86" s="17">
        <v>0.93689999999999996</v>
      </c>
      <c r="Z86" s="17"/>
      <c r="AA86" s="17" t="s">
        <v>64</v>
      </c>
      <c r="AB86" s="17"/>
      <c r="AC86" s="17" t="s">
        <v>64</v>
      </c>
      <c r="AD86" s="17"/>
      <c r="AE86" s="17">
        <v>11.02</v>
      </c>
      <c r="AF86" s="17"/>
      <c r="AG86" s="17">
        <v>1.1579999999999999</v>
      </c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41">
        <v>10</v>
      </c>
      <c r="CK86" s="41">
        <v>8.5709999999999997</v>
      </c>
      <c r="CL86" s="41">
        <v>16.899999999999999</v>
      </c>
      <c r="CM86" s="41">
        <v>27.5</v>
      </c>
      <c r="CN86" s="41">
        <v>111</v>
      </c>
      <c r="CO86" s="41">
        <v>11.22</v>
      </c>
      <c r="CP86" s="41">
        <v>6.4200000000000008</v>
      </c>
      <c r="CQ86" s="41">
        <v>327.68820000000005</v>
      </c>
      <c r="CR86" s="41">
        <v>51.694994399999999</v>
      </c>
      <c r="CS86" s="41">
        <v>22.623440000000002</v>
      </c>
      <c r="CT86" s="41">
        <v>137.68300000000002</v>
      </c>
      <c r="CU86" s="41">
        <v>176.94787599999995</v>
      </c>
      <c r="CV86" s="41">
        <v>143.286092</v>
      </c>
      <c r="CW86" s="41">
        <v>319.76476220000001</v>
      </c>
      <c r="CX86" s="41">
        <v>4.07</v>
      </c>
      <c r="CY86" s="41">
        <v>5.0599999999999996</v>
      </c>
    </row>
    <row r="87" spans="1:103" ht="15.75" x14ac:dyDescent="0.25">
      <c r="A87" s="1" t="s">
        <v>123</v>
      </c>
      <c r="B87" s="11">
        <v>122503202503</v>
      </c>
      <c r="C87" s="3">
        <v>45741</v>
      </c>
      <c r="D87" s="10" t="s">
        <v>124</v>
      </c>
      <c r="E87" s="4" t="s">
        <v>143</v>
      </c>
      <c r="F87" s="1" t="s">
        <v>40</v>
      </c>
      <c r="G87" s="2" t="s">
        <v>15</v>
      </c>
      <c r="H87" s="5">
        <v>1</v>
      </c>
      <c r="I87" s="2" t="s">
        <v>171</v>
      </c>
      <c r="J87" s="2" t="s">
        <v>172</v>
      </c>
      <c r="K87" s="1" t="s">
        <v>273</v>
      </c>
      <c r="L87" s="40"/>
      <c r="M87" s="17">
        <v>7.95</v>
      </c>
      <c r="N87" s="17"/>
      <c r="O87" s="17">
        <v>21.7</v>
      </c>
      <c r="P87" s="17">
        <v>7.24</v>
      </c>
      <c r="Q87" s="17"/>
      <c r="R87" s="17">
        <v>0.2</v>
      </c>
      <c r="S87" s="17"/>
      <c r="T87" s="17">
        <v>7366</v>
      </c>
      <c r="U87" s="17"/>
      <c r="V87" s="17">
        <v>0.17399999999999999</v>
      </c>
      <c r="W87" s="17">
        <v>0.99450000000000005</v>
      </c>
      <c r="X87" s="17"/>
      <c r="Y87" s="17">
        <v>0.1686</v>
      </c>
      <c r="Z87" s="17"/>
      <c r="AA87" s="17" t="s">
        <v>64</v>
      </c>
      <c r="AB87" s="17"/>
      <c r="AC87" s="17">
        <v>1.1399999999999999</v>
      </c>
      <c r="AD87" s="17"/>
      <c r="AE87" s="17">
        <v>5.6710000000000003</v>
      </c>
      <c r="AF87" s="17"/>
      <c r="AG87" s="17">
        <v>11.24</v>
      </c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41">
        <v>12.5</v>
      </c>
      <c r="CK87" s="41">
        <v>8.4809999999999999</v>
      </c>
      <c r="CL87" s="41">
        <v>14.6</v>
      </c>
      <c r="CM87" s="41">
        <v>24</v>
      </c>
      <c r="CN87" s="41">
        <v>131</v>
      </c>
      <c r="CO87" s="41">
        <v>12.65</v>
      </c>
      <c r="CP87" s="41">
        <v>8.3000000000000007</v>
      </c>
      <c r="CQ87" s="41">
        <v>594.43299999999999</v>
      </c>
      <c r="CR87" s="41">
        <v>202.15444480000002</v>
      </c>
      <c r="CS87" s="41">
        <v>51.188479999999998</v>
      </c>
      <c r="CT87" s="41">
        <v>465.48627216</v>
      </c>
      <c r="CU87" s="41">
        <v>206.91359199999997</v>
      </c>
      <c r="CV87" s="41">
        <v>180.08451799999997</v>
      </c>
      <c r="CW87" s="41">
        <v>618.49629419999997</v>
      </c>
      <c r="CX87" s="41">
        <v>4.2300000000000004</v>
      </c>
      <c r="CY87" s="41">
        <v>7.97</v>
      </c>
    </row>
    <row r="88" spans="1:103" ht="15.75" x14ac:dyDescent="0.25">
      <c r="A88" s="1" t="s">
        <v>123</v>
      </c>
      <c r="B88" s="11">
        <v>112803202505</v>
      </c>
      <c r="C88" s="3">
        <v>45744</v>
      </c>
      <c r="D88" s="10" t="s">
        <v>124</v>
      </c>
      <c r="E88" s="4" t="s">
        <v>144</v>
      </c>
      <c r="F88" s="1" t="s">
        <v>75</v>
      </c>
      <c r="G88" s="2" t="s">
        <v>15</v>
      </c>
      <c r="H88" s="5">
        <v>1</v>
      </c>
      <c r="I88" s="2" t="s">
        <v>179</v>
      </c>
      <c r="J88" s="2" t="s">
        <v>180</v>
      </c>
      <c r="K88" s="1" t="s">
        <v>273</v>
      </c>
      <c r="L88" s="40"/>
      <c r="M88" s="17">
        <v>8.3800000000000008</v>
      </c>
      <c r="N88" s="17"/>
      <c r="O88" s="17">
        <v>0.64200000000000002</v>
      </c>
      <c r="P88" s="17">
        <v>14.52</v>
      </c>
      <c r="Q88" s="17"/>
      <c r="R88" s="17">
        <v>2.117</v>
      </c>
      <c r="S88" s="17"/>
      <c r="T88" s="17">
        <v>24.75</v>
      </c>
      <c r="U88" s="17"/>
      <c r="V88" s="17">
        <v>0.14199999999999999</v>
      </c>
      <c r="W88" s="17">
        <v>1.7110000000000001</v>
      </c>
      <c r="X88" s="17"/>
      <c r="Y88" s="17">
        <v>2.93</v>
      </c>
      <c r="Z88" s="17"/>
      <c r="AA88" s="17" t="s">
        <v>64</v>
      </c>
      <c r="AB88" s="17"/>
      <c r="AC88" s="17" t="s">
        <v>64</v>
      </c>
      <c r="AD88" s="17"/>
      <c r="AE88" s="17">
        <v>10.5</v>
      </c>
      <c r="AF88" s="17"/>
      <c r="AG88" s="17">
        <v>212</v>
      </c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41">
        <v>13.2</v>
      </c>
      <c r="CK88" s="41">
        <v>8.32</v>
      </c>
      <c r="CL88" s="41">
        <v>0.32</v>
      </c>
      <c r="CM88" s="41">
        <v>0.64400000000000002</v>
      </c>
      <c r="CN88" s="41">
        <v>95</v>
      </c>
      <c r="CO88" s="41">
        <v>9.98</v>
      </c>
      <c r="CP88" s="41">
        <v>4.46</v>
      </c>
      <c r="CQ88" s="41">
        <v>437.44399999999996</v>
      </c>
      <c r="CR88" s="41">
        <v>108.51383199999998</v>
      </c>
      <c r="CS88" s="41">
        <v>40.700000000000003</v>
      </c>
      <c r="CT88" s="41">
        <v>65.95</v>
      </c>
      <c r="CU88" s="41">
        <v>166.959304</v>
      </c>
      <c r="CV88" s="41">
        <v>152.04762199999999</v>
      </c>
      <c r="CW88" s="41">
        <v>2461.0716420000003</v>
      </c>
      <c r="CX88" s="41">
        <v>4.8899999999999997</v>
      </c>
      <c r="CY88" s="41">
        <v>11.4</v>
      </c>
    </row>
    <row r="89" spans="1:103" ht="15.75" x14ac:dyDescent="0.25">
      <c r="A89" s="1" t="s">
        <v>123</v>
      </c>
      <c r="B89" s="11">
        <v>112803202506</v>
      </c>
      <c r="C89" s="3">
        <v>45744</v>
      </c>
      <c r="D89" s="10" t="s">
        <v>124</v>
      </c>
      <c r="E89" s="4" t="s">
        <v>155</v>
      </c>
      <c r="F89" s="1" t="s">
        <v>75</v>
      </c>
      <c r="G89" s="2" t="s">
        <v>15</v>
      </c>
      <c r="H89" s="5">
        <v>1</v>
      </c>
      <c r="I89" s="2" t="s">
        <v>177</v>
      </c>
      <c r="J89" s="2" t="s">
        <v>178</v>
      </c>
      <c r="K89" s="1" t="s">
        <v>273</v>
      </c>
      <c r="L89" s="40"/>
      <c r="M89" s="17">
        <v>8.5500000000000007</v>
      </c>
      <c r="N89" s="17"/>
      <c r="O89" s="17">
        <v>0.63300000000000001</v>
      </c>
      <c r="P89" s="17">
        <v>12.17</v>
      </c>
      <c r="Q89" s="17"/>
      <c r="R89" s="17">
        <v>1.0999999999999999E-2</v>
      </c>
      <c r="S89" s="17"/>
      <c r="T89" s="17">
        <v>24.22</v>
      </c>
      <c r="U89" s="17"/>
      <c r="V89" s="17">
        <v>0.152</v>
      </c>
      <c r="W89" s="17">
        <v>2.6640000000000001</v>
      </c>
      <c r="X89" s="17"/>
      <c r="Y89" s="17">
        <v>2.117</v>
      </c>
      <c r="Z89" s="17"/>
      <c r="AA89" s="17" t="s">
        <v>64</v>
      </c>
      <c r="AB89" s="17"/>
      <c r="AC89" s="17" t="s">
        <v>64</v>
      </c>
      <c r="AD89" s="17"/>
      <c r="AE89" s="17">
        <v>33.159999999999997</v>
      </c>
      <c r="AF89" s="17"/>
      <c r="AG89" s="17">
        <v>45.79</v>
      </c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41">
        <v>13.2</v>
      </c>
      <c r="CK89" s="41">
        <v>8.26</v>
      </c>
      <c r="CL89" s="41">
        <v>0.31</v>
      </c>
      <c r="CM89" s="41">
        <v>0.63700000000000001</v>
      </c>
      <c r="CN89" s="41">
        <v>102</v>
      </c>
      <c r="CO89" s="41">
        <v>10.63</v>
      </c>
      <c r="CP89" s="41">
        <v>5.49</v>
      </c>
      <c r="CQ89" s="41">
        <v>534.9624</v>
      </c>
      <c r="CR89" s="41">
        <v>119.67295199999998</v>
      </c>
      <c r="CS89" s="41">
        <v>40.700000000000003</v>
      </c>
      <c r="CT89" s="41">
        <v>62.07</v>
      </c>
      <c r="CU89" s="41">
        <v>168.17004</v>
      </c>
      <c r="CV89" s="41">
        <v>156.42838700000001</v>
      </c>
      <c r="CW89" s="41">
        <v>2956.6944110000004</v>
      </c>
      <c r="CX89" s="41">
        <v>4.4800000000000004</v>
      </c>
      <c r="CY89" s="41">
        <v>9.76</v>
      </c>
    </row>
    <row r="90" spans="1:103" ht="15.75" x14ac:dyDescent="0.25">
      <c r="A90" s="1" t="s">
        <v>123</v>
      </c>
      <c r="B90" s="11">
        <v>110104202507</v>
      </c>
      <c r="C90" s="3">
        <v>45748</v>
      </c>
      <c r="D90" s="10" t="s">
        <v>124</v>
      </c>
      <c r="E90" s="4" t="s">
        <v>156</v>
      </c>
      <c r="F90" s="1" t="s">
        <v>75</v>
      </c>
      <c r="G90" s="2" t="s">
        <v>15</v>
      </c>
      <c r="H90" s="5">
        <v>1</v>
      </c>
      <c r="I90" s="2" t="s">
        <v>238</v>
      </c>
      <c r="J90" s="2" t="s">
        <v>271</v>
      </c>
      <c r="K90" s="1" t="s">
        <v>273</v>
      </c>
      <c r="L90" s="40"/>
      <c r="M90" s="17">
        <v>8.1999999999999993</v>
      </c>
      <c r="N90" s="17"/>
      <c r="O90" s="17">
        <v>1.6779999999999999</v>
      </c>
      <c r="P90" s="17">
        <v>4.2699999999999996</v>
      </c>
      <c r="Q90" s="17"/>
      <c r="R90" s="17">
        <v>8.8999999999999996E-2</v>
      </c>
      <c r="S90" s="17"/>
      <c r="T90" s="17">
        <v>371.1</v>
      </c>
      <c r="U90" s="17"/>
      <c r="V90" s="17">
        <v>0.28199999999999997</v>
      </c>
      <c r="W90" s="17">
        <v>1.3140000000000001</v>
      </c>
      <c r="X90" s="17"/>
      <c r="Y90" s="17">
        <v>1.27</v>
      </c>
      <c r="Z90" s="17"/>
      <c r="AA90" s="17" t="s">
        <v>64</v>
      </c>
      <c r="AB90" s="17"/>
      <c r="AC90" s="17" t="s">
        <v>64</v>
      </c>
      <c r="AD90" s="17"/>
      <c r="AE90" s="17">
        <v>6.2130000000000001</v>
      </c>
      <c r="AF90" s="17"/>
      <c r="AG90" s="17">
        <v>112.4</v>
      </c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41">
        <v>12.8</v>
      </c>
      <c r="CK90" s="41">
        <v>7.77</v>
      </c>
      <c r="CL90" s="41">
        <v>0.96</v>
      </c>
      <c r="CM90" s="41">
        <v>1.871</v>
      </c>
      <c r="CN90" s="41">
        <v>39</v>
      </c>
      <c r="CO90" s="41">
        <v>4.1100000000000003</v>
      </c>
      <c r="CP90" s="41">
        <v>5.66</v>
      </c>
      <c r="CQ90" s="41">
        <v>197.63380000000001</v>
      </c>
      <c r="CR90" s="41">
        <v>7.6634627999999996</v>
      </c>
      <c r="CS90" s="41">
        <v>3.0942799999999999</v>
      </c>
      <c r="CT90" s="41">
        <v>6.61</v>
      </c>
      <c r="CU90" s="41">
        <v>287.91063999999994</v>
      </c>
      <c r="CV90" s="41">
        <v>257.36708399999998</v>
      </c>
      <c r="CW90" s="41">
        <v>629.35925900000007</v>
      </c>
      <c r="CX90" s="41">
        <v>10.4</v>
      </c>
      <c r="CY90" s="41">
        <v>2.82</v>
      </c>
    </row>
    <row r="91" spans="1:103" ht="15.75" x14ac:dyDescent="0.25">
      <c r="A91" s="1" t="s">
        <v>123</v>
      </c>
      <c r="B91" s="11">
        <v>130104202508</v>
      </c>
      <c r="C91" s="3">
        <v>45748</v>
      </c>
      <c r="D91" s="10" t="s">
        <v>124</v>
      </c>
      <c r="E91" s="4" t="s">
        <v>161</v>
      </c>
      <c r="F91" s="1" t="s">
        <v>67</v>
      </c>
      <c r="G91" s="2" t="s">
        <v>15</v>
      </c>
      <c r="H91" s="5">
        <v>1</v>
      </c>
      <c r="I91" s="2" t="s">
        <v>181</v>
      </c>
      <c r="J91" s="2" t="s">
        <v>182</v>
      </c>
      <c r="K91" s="1" t="s">
        <v>273</v>
      </c>
      <c r="L91" s="40"/>
      <c r="M91" s="17">
        <v>7.76</v>
      </c>
      <c r="N91" s="17"/>
      <c r="O91" s="17">
        <v>21</v>
      </c>
      <c r="P91" s="17">
        <v>2.73</v>
      </c>
      <c r="Q91" s="17"/>
      <c r="R91" s="17">
        <v>1.9E-2</v>
      </c>
      <c r="S91" s="17"/>
      <c r="T91" s="17">
        <v>7202</v>
      </c>
      <c r="U91" s="17"/>
      <c r="V91" s="17">
        <v>1.4E-2</v>
      </c>
      <c r="W91" s="17">
        <v>0.97809999999999997</v>
      </c>
      <c r="X91" s="17"/>
      <c r="Y91" s="17">
        <v>1.21</v>
      </c>
      <c r="Z91" s="17"/>
      <c r="AA91" s="17" t="s">
        <v>64</v>
      </c>
      <c r="AB91" s="17"/>
      <c r="AC91" s="17">
        <v>0.9304</v>
      </c>
      <c r="AD91" s="17"/>
      <c r="AE91" s="17">
        <v>8.8480000000000008</v>
      </c>
      <c r="AF91" s="17"/>
      <c r="AG91" s="17">
        <v>17.29</v>
      </c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41">
        <v>9.8000000000000007</v>
      </c>
      <c r="CK91" s="41">
        <v>8.5</v>
      </c>
      <c r="CL91" s="41">
        <v>14.7</v>
      </c>
      <c r="CM91" s="41">
        <v>24.2</v>
      </c>
      <c r="CN91" s="41">
        <v>105</v>
      </c>
      <c r="CO91" s="41">
        <v>10.8</v>
      </c>
      <c r="CP91" s="41">
        <v>0.9</v>
      </c>
      <c r="CQ91" s="41">
        <v>196</v>
      </c>
      <c r="CR91" s="41">
        <v>8.17</v>
      </c>
      <c r="CS91" s="41">
        <v>2.8</v>
      </c>
      <c r="CT91" s="41">
        <v>7.62</v>
      </c>
      <c r="CU91" s="41" t="s">
        <v>272</v>
      </c>
      <c r="CV91" s="41">
        <v>9.5299999999999994</v>
      </c>
      <c r="CW91" s="41">
        <v>730</v>
      </c>
      <c r="CX91" s="41">
        <v>3.24</v>
      </c>
      <c r="CY91" s="41">
        <v>3.42</v>
      </c>
    </row>
    <row r="92" spans="1:103" ht="15.75" x14ac:dyDescent="0.25">
      <c r="A92" s="1" t="s">
        <v>123</v>
      </c>
      <c r="B92" s="11">
        <v>130304202510</v>
      </c>
      <c r="C92" s="3">
        <v>45750</v>
      </c>
      <c r="D92" s="10" t="s">
        <v>124</v>
      </c>
      <c r="E92" s="4" t="s">
        <v>281</v>
      </c>
      <c r="F92" s="1" t="s">
        <v>67</v>
      </c>
      <c r="G92" s="2" t="s">
        <v>15</v>
      </c>
      <c r="H92" s="5">
        <v>1</v>
      </c>
      <c r="I92" s="2" t="s">
        <v>235</v>
      </c>
      <c r="J92" s="2" t="s">
        <v>270</v>
      </c>
      <c r="K92" s="1" t="s">
        <v>273</v>
      </c>
      <c r="L92" s="40"/>
      <c r="M92" s="17">
        <v>7.66</v>
      </c>
      <c r="N92" s="17"/>
      <c r="O92" s="17">
        <v>19.77</v>
      </c>
      <c r="P92" s="17">
        <v>2.7</v>
      </c>
      <c r="Q92" s="17"/>
      <c r="R92" s="17">
        <v>2.9000000000000001E-2</v>
      </c>
      <c r="S92" s="17"/>
      <c r="T92" s="17">
        <v>6698</v>
      </c>
      <c r="U92" s="17"/>
      <c r="V92" s="17">
        <v>2.9000000000000001E-2</v>
      </c>
      <c r="W92" s="17">
        <v>2.2690000000000001</v>
      </c>
      <c r="X92" s="17"/>
      <c r="Y92" s="17">
        <v>3.161</v>
      </c>
      <c r="Z92" s="17"/>
      <c r="AA92" s="17" t="s">
        <v>64</v>
      </c>
      <c r="AB92" s="17"/>
      <c r="AC92" s="17">
        <v>1.6879999999999999</v>
      </c>
      <c r="AD92" s="17"/>
      <c r="AE92" s="17">
        <v>54.41</v>
      </c>
      <c r="AF92" s="17"/>
      <c r="AG92" s="17">
        <v>27.26</v>
      </c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41">
        <v>12.7</v>
      </c>
      <c r="CK92" s="41">
        <v>8.3000000000000007</v>
      </c>
      <c r="CL92" s="41">
        <v>13.2</v>
      </c>
      <c r="CM92" s="41">
        <v>21.9</v>
      </c>
      <c r="CN92" s="41">
        <v>105</v>
      </c>
      <c r="CO92" s="41">
        <v>10.199999999999999</v>
      </c>
      <c r="CP92" s="41">
        <v>2.2000000000000002</v>
      </c>
      <c r="CQ92" s="41">
        <v>154</v>
      </c>
      <c r="CR92" s="41">
        <v>7.91</v>
      </c>
      <c r="CS92" s="41">
        <v>4.26</v>
      </c>
      <c r="CT92" s="41">
        <v>29.9</v>
      </c>
      <c r="CU92" s="41">
        <v>27.7</v>
      </c>
      <c r="CV92" s="41">
        <v>24.7</v>
      </c>
      <c r="CW92" s="41">
        <v>1264</v>
      </c>
      <c r="CX92" s="41">
        <v>4.62</v>
      </c>
      <c r="CY92" s="41">
        <v>12.2</v>
      </c>
    </row>
    <row r="93" spans="1:103" ht="15.75" x14ac:dyDescent="0.25">
      <c r="A93" s="1" t="s">
        <v>123</v>
      </c>
      <c r="B93" s="11">
        <v>120304202509</v>
      </c>
      <c r="C93" s="3">
        <v>45750</v>
      </c>
      <c r="D93" s="10" t="s">
        <v>124</v>
      </c>
      <c r="E93" s="4" t="s">
        <v>158</v>
      </c>
      <c r="F93" s="1" t="s">
        <v>75</v>
      </c>
      <c r="G93" s="2" t="s">
        <v>15</v>
      </c>
      <c r="H93" s="5">
        <v>1</v>
      </c>
      <c r="I93" s="2" t="s">
        <v>183</v>
      </c>
      <c r="J93" s="2" t="s">
        <v>184</v>
      </c>
      <c r="K93" s="1" t="s">
        <v>273</v>
      </c>
      <c r="L93" s="40"/>
      <c r="M93" s="17">
        <v>7.8</v>
      </c>
      <c r="N93" s="17"/>
      <c r="O93" s="17">
        <v>4.6399999999999997</v>
      </c>
      <c r="P93" s="17">
        <v>9.99</v>
      </c>
      <c r="Q93" s="17"/>
      <c r="R93" s="17">
        <v>0.16200000000000001</v>
      </c>
      <c r="S93" s="17"/>
      <c r="T93" s="17">
        <v>1362</v>
      </c>
      <c r="U93" s="17"/>
      <c r="V93" s="17">
        <v>5.1999999999999998E-2</v>
      </c>
      <c r="W93" s="17">
        <v>1.619</v>
      </c>
      <c r="X93" s="17"/>
      <c r="Y93" s="17">
        <v>3.0529999999999999</v>
      </c>
      <c r="Z93" s="17"/>
      <c r="AA93" s="17" t="s">
        <v>64</v>
      </c>
      <c r="AB93" s="17"/>
      <c r="AC93" s="17">
        <v>2.8959999999999999</v>
      </c>
      <c r="AD93" s="17"/>
      <c r="AE93" s="17">
        <v>138.4</v>
      </c>
      <c r="AF93" s="17"/>
      <c r="AG93" s="17">
        <v>212</v>
      </c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41">
        <v>12.2</v>
      </c>
      <c r="CK93" s="41">
        <v>8.31</v>
      </c>
      <c r="CL93" s="41">
        <v>2.98</v>
      </c>
      <c r="CM93" s="41">
        <v>5.49</v>
      </c>
      <c r="CN93" s="41">
        <v>95</v>
      </c>
      <c r="CO93" s="41">
        <v>9.99</v>
      </c>
      <c r="CP93" s="41">
        <v>4.49</v>
      </c>
      <c r="CQ93" s="41">
        <v>254.5326</v>
      </c>
      <c r="CR93" s="41">
        <v>11.337219600000001</v>
      </c>
      <c r="CS93" s="41">
        <v>7.7579599999999997</v>
      </c>
      <c r="CT93" s="41">
        <v>60.25</v>
      </c>
      <c r="CU93" s="41">
        <v>76.759471999999988</v>
      </c>
      <c r="CV93" s="41">
        <v>50.7</v>
      </c>
      <c r="CW93" s="41">
        <v>3357.2662380000002</v>
      </c>
      <c r="CX93" s="41">
        <v>6.78</v>
      </c>
      <c r="CY93" s="41">
        <v>14.1</v>
      </c>
    </row>
    <row r="94" spans="1:103" ht="15.75" x14ac:dyDescent="0.25">
      <c r="A94" s="1" t="s">
        <v>123</v>
      </c>
      <c r="B94" s="11">
        <v>120304202511</v>
      </c>
      <c r="C94" s="3">
        <v>45756</v>
      </c>
      <c r="D94" s="10" t="s">
        <v>124</v>
      </c>
      <c r="E94" s="4" t="s">
        <v>157</v>
      </c>
      <c r="F94" s="1" t="s">
        <v>40</v>
      </c>
      <c r="G94" s="2" t="s">
        <v>15</v>
      </c>
      <c r="H94" s="5">
        <v>1</v>
      </c>
      <c r="I94" s="2" t="s">
        <v>185</v>
      </c>
      <c r="J94" s="2" t="s">
        <v>186</v>
      </c>
      <c r="K94" s="1" t="s">
        <v>273</v>
      </c>
      <c r="L94" s="40"/>
      <c r="M94" s="17">
        <v>8.3000000000000007</v>
      </c>
      <c r="N94" s="17"/>
      <c r="O94" s="17">
        <v>1.0049999999999999</v>
      </c>
      <c r="P94" s="17">
        <v>4.29</v>
      </c>
      <c r="Q94" s="17"/>
      <c r="R94" s="17">
        <v>0.47099999999999997</v>
      </c>
      <c r="S94" s="17"/>
      <c r="T94" s="17">
        <v>76.86</v>
      </c>
      <c r="U94" s="17"/>
      <c r="V94" s="17">
        <v>0.03</v>
      </c>
      <c r="W94" s="17">
        <v>1.6339999999999999</v>
      </c>
      <c r="X94" s="17"/>
      <c r="Y94" s="17">
        <v>0.69389999999999996</v>
      </c>
      <c r="Z94" s="17"/>
      <c r="AA94" s="17" t="s">
        <v>64</v>
      </c>
      <c r="AB94" s="17"/>
      <c r="AC94" s="17">
        <v>9.6389999999999993</v>
      </c>
      <c r="AD94" s="17"/>
      <c r="AE94" s="17">
        <v>5.5940000000000003</v>
      </c>
      <c r="AF94" s="17"/>
      <c r="AG94" s="17">
        <v>47.09</v>
      </c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41">
        <v>10.5</v>
      </c>
      <c r="CK94" s="41">
        <v>8.94</v>
      </c>
      <c r="CL94" s="41">
        <v>0.52</v>
      </c>
      <c r="CM94" s="41">
        <v>1.0529999999999999</v>
      </c>
      <c r="CN94" s="41">
        <v>106</v>
      </c>
      <c r="CO94" s="41">
        <v>11.75</v>
      </c>
      <c r="CP94" s="41">
        <v>4.96</v>
      </c>
      <c r="CQ94" s="41">
        <v>387.67</v>
      </c>
      <c r="CR94" s="41">
        <v>18.151484400000008</v>
      </c>
      <c r="CS94" s="41">
        <v>15.336439999999998</v>
      </c>
      <c r="CT94" s="41">
        <v>34.909999999999997</v>
      </c>
      <c r="CU94" s="41">
        <v>49.49</v>
      </c>
      <c r="CV94" s="41">
        <v>12</v>
      </c>
      <c r="CW94" s="41">
        <v>944.39</v>
      </c>
      <c r="CX94" s="41">
        <v>11</v>
      </c>
      <c r="CY94" s="41">
        <v>10.7</v>
      </c>
    </row>
    <row r="95" spans="1:103" ht="15.75" x14ac:dyDescent="0.25">
      <c r="A95" s="1" t="s">
        <v>123</v>
      </c>
      <c r="B95" s="11">
        <v>130904202512</v>
      </c>
      <c r="C95" s="3">
        <v>45756</v>
      </c>
      <c r="D95" s="10" t="s">
        <v>124</v>
      </c>
      <c r="E95" s="4" t="s">
        <v>160</v>
      </c>
      <c r="F95" s="1" t="s">
        <v>67</v>
      </c>
      <c r="G95" s="2" t="s">
        <v>15</v>
      </c>
      <c r="H95" s="5">
        <v>1</v>
      </c>
      <c r="I95" s="2" t="s">
        <v>242</v>
      </c>
      <c r="J95" s="2" t="s">
        <v>241</v>
      </c>
      <c r="K95" s="1" t="s">
        <v>123</v>
      </c>
      <c r="L95" s="40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41">
        <v>10.5</v>
      </c>
      <c r="CK95" s="41">
        <v>8.5</v>
      </c>
      <c r="CL95" s="41">
        <v>15.9</v>
      </c>
      <c r="CM95" s="41">
        <v>25.9</v>
      </c>
      <c r="CN95" s="41">
        <v>107</v>
      </c>
      <c r="CO95" s="41">
        <v>10.8</v>
      </c>
      <c r="CP95" s="41">
        <v>2.4</v>
      </c>
      <c r="CQ95" s="41">
        <v>274.85000000000002</v>
      </c>
      <c r="CR95" s="41">
        <v>20.5</v>
      </c>
      <c r="CS95" s="41">
        <v>6.3</v>
      </c>
      <c r="CT95" s="41">
        <v>17.5</v>
      </c>
      <c r="CU95" s="41" t="s">
        <v>272</v>
      </c>
      <c r="CV95" s="41">
        <v>8.1999999999999993</v>
      </c>
      <c r="CW95" s="41">
        <v>205</v>
      </c>
      <c r="CX95" s="41">
        <v>3.06</v>
      </c>
      <c r="CY95" s="41">
        <v>13</v>
      </c>
    </row>
    <row r="96" spans="1:103" ht="15.75" x14ac:dyDescent="0.25">
      <c r="A96" s="1" t="s">
        <v>123</v>
      </c>
      <c r="B96" s="11">
        <v>220904202511</v>
      </c>
      <c r="C96" s="3">
        <v>45756</v>
      </c>
      <c r="D96" s="10" t="s">
        <v>124</v>
      </c>
      <c r="E96" s="4" t="s">
        <v>157</v>
      </c>
      <c r="F96" s="1" t="s">
        <v>40</v>
      </c>
      <c r="G96" s="2" t="s">
        <v>290</v>
      </c>
      <c r="H96" s="5"/>
      <c r="I96" s="2" t="s">
        <v>185</v>
      </c>
      <c r="J96" s="2" t="s">
        <v>186</v>
      </c>
      <c r="K96" s="1" t="s">
        <v>12</v>
      </c>
      <c r="L96" s="15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 t="s">
        <v>291</v>
      </c>
      <c r="Y96" s="17"/>
      <c r="Z96" s="17">
        <v>0.2014</v>
      </c>
      <c r="AA96" s="17"/>
      <c r="AB96" s="17">
        <v>0.35270000000000001</v>
      </c>
      <c r="AC96" s="17"/>
      <c r="AD96" s="17" t="s">
        <v>291</v>
      </c>
      <c r="AE96" s="17"/>
      <c r="AF96" s="17">
        <v>0.65649999999999997</v>
      </c>
      <c r="AG96" s="17"/>
      <c r="AH96" s="17">
        <v>11.88</v>
      </c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  <c r="CU96" s="41"/>
      <c r="CV96" s="41"/>
      <c r="CW96" s="41"/>
      <c r="CX96" s="41"/>
      <c r="CY96" s="41"/>
    </row>
    <row r="97" spans="1:132" s="31" customFormat="1" ht="15.75" x14ac:dyDescent="0.25">
      <c r="A97" s="24" t="s">
        <v>315</v>
      </c>
      <c r="B97" s="18">
        <v>121104202501</v>
      </c>
      <c r="C97" s="25">
        <v>45758</v>
      </c>
      <c r="D97" s="27" t="s">
        <v>39</v>
      </c>
      <c r="E97" s="37" t="s">
        <v>43</v>
      </c>
      <c r="F97" s="24" t="s">
        <v>40</v>
      </c>
      <c r="G97" s="27" t="s">
        <v>48</v>
      </c>
      <c r="H97" s="28">
        <v>0.2</v>
      </c>
      <c r="I97" s="27" t="s">
        <v>187</v>
      </c>
      <c r="J97" s="27" t="s">
        <v>188</v>
      </c>
      <c r="K97" s="24" t="s">
        <v>315</v>
      </c>
      <c r="L97" s="45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>
        <v>0.04</v>
      </c>
      <c r="X97" s="30"/>
      <c r="Y97" s="30">
        <v>3.78</v>
      </c>
      <c r="Z97" s="30"/>
      <c r="AA97" s="30">
        <v>3.58</v>
      </c>
      <c r="AB97" s="46"/>
      <c r="AC97" s="30">
        <v>0.51</v>
      </c>
      <c r="AD97" s="30"/>
      <c r="AE97" s="30">
        <v>35.65</v>
      </c>
      <c r="AF97" s="30"/>
      <c r="AG97" s="30">
        <v>67.45</v>
      </c>
      <c r="AH97" s="30"/>
      <c r="AI97" s="30">
        <v>0.14000000000000001</v>
      </c>
      <c r="AJ97" s="30"/>
      <c r="AK97" s="30">
        <v>3.31</v>
      </c>
      <c r="AL97" s="30"/>
      <c r="AM97" s="30">
        <v>0.53</v>
      </c>
      <c r="AN97" s="30"/>
      <c r="AO97" s="30">
        <v>28.19</v>
      </c>
      <c r="AP97" s="30"/>
      <c r="AQ97" s="30">
        <v>12.99</v>
      </c>
      <c r="AR97" s="30"/>
      <c r="AS97" s="30">
        <v>0.14000000000000001</v>
      </c>
      <c r="AT97" s="30"/>
      <c r="AU97" s="30">
        <v>2.14</v>
      </c>
      <c r="AV97" s="30"/>
      <c r="AW97" s="30">
        <v>0.04</v>
      </c>
      <c r="AX97" s="30"/>
      <c r="AY97" s="30">
        <v>7.0000000000000007E-2</v>
      </c>
      <c r="AZ97" s="30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</row>
    <row r="98" spans="1:132" s="31" customFormat="1" ht="15.75" x14ac:dyDescent="0.25">
      <c r="A98" s="24" t="s">
        <v>315</v>
      </c>
      <c r="B98" s="18">
        <v>221104202502</v>
      </c>
      <c r="C98" s="25">
        <v>45758</v>
      </c>
      <c r="D98" s="26" t="s">
        <v>39</v>
      </c>
      <c r="E98" s="14" t="s">
        <v>43</v>
      </c>
      <c r="F98" s="24" t="s">
        <v>40</v>
      </c>
      <c r="G98" s="27" t="s">
        <v>290</v>
      </c>
      <c r="H98" s="28"/>
      <c r="I98" s="27" t="s">
        <v>187</v>
      </c>
      <c r="J98" s="27" t="s">
        <v>188</v>
      </c>
      <c r="K98" s="24" t="s">
        <v>315</v>
      </c>
      <c r="L98" s="24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>
        <v>0.38200000000000001</v>
      </c>
      <c r="Y98" s="30"/>
      <c r="Z98" s="30">
        <v>49.78</v>
      </c>
      <c r="AA98" s="30"/>
      <c r="AB98" s="30">
        <v>106.48699999999999</v>
      </c>
      <c r="AC98" s="30"/>
      <c r="AD98" s="30"/>
      <c r="AE98" s="30"/>
      <c r="AF98" s="30">
        <v>148.578</v>
      </c>
      <c r="AG98" s="30"/>
      <c r="AH98" s="30">
        <v>35354.966</v>
      </c>
      <c r="AI98" s="30"/>
      <c r="AJ98" s="30">
        <v>152.059</v>
      </c>
      <c r="AK98" s="30"/>
      <c r="AL98" s="30">
        <v>133.33799999999999</v>
      </c>
      <c r="AM98" s="30"/>
      <c r="AN98" s="30">
        <v>0.82299999999999995</v>
      </c>
      <c r="AO98" s="30"/>
      <c r="AP98" s="30">
        <v>68957.194000000003</v>
      </c>
      <c r="AQ98" s="30"/>
      <c r="AR98" s="30">
        <v>545.66</v>
      </c>
      <c r="AS98" s="30"/>
      <c r="AT98" s="30">
        <v>19.251999999999999</v>
      </c>
      <c r="AU98" s="30"/>
      <c r="AV98" s="30">
        <v>11.907</v>
      </c>
      <c r="AW98" s="30"/>
      <c r="AX98" s="30">
        <v>0.58099999999999996</v>
      </c>
      <c r="AY98" s="30"/>
      <c r="AZ98" s="30">
        <v>8.5000000000000006E-2</v>
      </c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47"/>
      <c r="CK98" s="47"/>
      <c r="CL98" s="47"/>
      <c r="CM98" s="47"/>
      <c r="CN98" s="47"/>
      <c r="CO98" s="47"/>
      <c r="CP98" s="47"/>
      <c r="CQ98" s="47"/>
      <c r="CR98" s="47"/>
      <c r="CS98" s="47"/>
      <c r="CT98" s="47"/>
      <c r="CU98" s="47"/>
      <c r="CV98" s="47"/>
      <c r="CW98" s="47"/>
      <c r="CX98" s="47"/>
      <c r="CY98" s="47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</row>
    <row r="99" spans="1:132" s="31" customFormat="1" ht="15.75" x14ac:dyDescent="0.25">
      <c r="A99" s="24" t="s">
        <v>315</v>
      </c>
      <c r="B99" s="18">
        <v>121104202505</v>
      </c>
      <c r="C99" s="25">
        <v>45758</v>
      </c>
      <c r="D99" s="27" t="s">
        <v>39</v>
      </c>
      <c r="E99" s="37" t="s">
        <v>289</v>
      </c>
      <c r="F99" s="24" t="s">
        <v>40</v>
      </c>
      <c r="G99" s="27" t="s">
        <v>48</v>
      </c>
      <c r="H99" s="28">
        <v>0.2</v>
      </c>
      <c r="I99" s="27" t="s">
        <v>189</v>
      </c>
      <c r="J99" s="27" t="s">
        <v>190</v>
      </c>
      <c r="K99" s="24" t="s">
        <v>315</v>
      </c>
      <c r="L99" s="45"/>
      <c r="M99" s="48"/>
      <c r="N99" s="48"/>
      <c r="O99" s="48"/>
      <c r="P99" s="48"/>
      <c r="Q99" s="48"/>
      <c r="R99" s="48"/>
      <c r="S99" s="48"/>
      <c r="T99" s="30"/>
      <c r="U99" s="48"/>
      <c r="V99" s="30"/>
      <c r="W99" s="48">
        <v>0.04</v>
      </c>
      <c r="X99" s="48"/>
      <c r="Y99" s="48">
        <v>5.83</v>
      </c>
      <c r="Z99" s="48"/>
      <c r="AA99" s="48">
        <v>5.83</v>
      </c>
      <c r="AB99" s="49"/>
      <c r="AC99" s="48">
        <v>0.61</v>
      </c>
      <c r="AD99" s="48"/>
      <c r="AE99" s="48">
        <v>32.25</v>
      </c>
      <c r="AF99" s="48"/>
      <c r="AG99" s="48">
        <v>199.61</v>
      </c>
      <c r="AH99" s="48"/>
      <c r="AI99" s="48">
        <v>0.56999999999999995</v>
      </c>
      <c r="AJ99" s="48"/>
      <c r="AK99" s="48">
        <v>4.22</v>
      </c>
      <c r="AL99" s="48"/>
      <c r="AM99" s="48">
        <v>0.47</v>
      </c>
      <c r="AN99" s="30"/>
      <c r="AO99" s="48">
        <v>194.58</v>
      </c>
      <c r="AP99" s="48"/>
      <c r="AQ99" s="48">
        <v>6</v>
      </c>
      <c r="AR99" s="48"/>
      <c r="AS99" s="48">
        <v>0.16</v>
      </c>
      <c r="AT99" s="48"/>
      <c r="AU99" s="48">
        <v>2.36</v>
      </c>
      <c r="AV99" s="48"/>
      <c r="AW99" s="48">
        <v>0.04</v>
      </c>
      <c r="AX99" s="48"/>
      <c r="AY99" s="48">
        <v>0.1</v>
      </c>
      <c r="AZ99" s="48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47"/>
      <c r="CK99" s="47"/>
      <c r="CL99" s="47"/>
      <c r="CM99" s="47"/>
      <c r="CN99" s="47"/>
      <c r="CO99" s="47"/>
      <c r="CP99" s="47"/>
      <c r="CQ99" s="47"/>
      <c r="CR99" s="47"/>
      <c r="CS99" s="47"/>
      <c r="CT99" s="47"/>
      <c r="CU99" s="47"/>
      <c r="CV99" s="47"/>
      <c r="CW99" s="47"/>
      <c r="CX99" s="47"/>
      <c r="CY99" s="47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</row>
    <row r="100" spans="1:132" s="31" customFormat="1" ht="15.75" x14ac:dyDescent="0.25">
      <c r="A100" s="24" t="s">
        <v>315</v>
      </c>
      <c r="B100" s="18">
        <v>220607202518</v>
      </c>
      <c r="C100" s="25">
        <v>45844</v>
      </c>
      <c r="D100" s="26" t="s">
        <v>39</v>
      </c>
      <c r="E100" s="14" t="s">
        <v>43</v>
      </c>
      <c r="F100" s="24" t="s">
        <v>40</v>
      </c>
      <c r="G100" s="27" t="s">
        <v>290</v>
      </c>
      <c r="H100" s="28"/>
      <c r="I100" s="27" t="s">
        <v>187</v>
      </c>
      <c r="J100" s="27" t="s">
        <v>188</v>
      </c>
      <c r="K100" s="24" t="s">
        <v>315</v>
      </c>
      <c r="L100" s="24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>
        <v>0.378</v>
      </c>
      <c r="Y100" s="30"/>
      <c r="Z100" s="30">
        <v>34.723999999999997</v>
      </c>
      <c r="AA100" s="30"/>
      <c r="AB100" s="30">
        <v>115.91800000000001</v>
      </c>
      <c r="AC100" s="30"/>
      <c r="AD100" s="30"/>
      <c r="AE100" s="30"/>
      <c r="AF100" s="30">
        <v>95.894000000000005</v>
      </c>
      <c r="AG100" s="30"/>
      <c r="AH100" s="30">
        <v>31956.464</v>
      </c>
      <c r="AI100" s="30"/>
      <c r="AJ100" s="30">
        <v>183.11</v>
      </c>
      <c r="AK100" s="30"/>
      <c r="AL100" s="30">
        <v>118.245</v>
      </c>
      <c r="AM100" s="30"/>
      <c r="AN100" s="30">
        <v>0.71699999999999997</v>
      </c>
      <c r="AO100" s="30"/>
      <c r="AP100" s="30">
        <v>53911.267</v>
      </c>
      <c r="AQ100" s="30"/>
      <c r="AR100" s="30">
        <v>571.15499999999997</v>
      </c>
      <c r="AS100" s="30"/>
      <c r="AT100" s="30">
        <v>18.704000000000001</v>
      </c>
      <c r="AU100" s="30"/>
      <c r="AV100" s="30">
        <v>9.1829999999999998</v>
      </c>
      <c r="AW100" s="30"/>
      <c r="AX100" s="30">
        <v>0.47699999999999998</v>
      </c>
      <c r="AY100" s="30"/>
      <c r="AZ100" s="30">
        <v>0.128</v>
      </c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7"/>
      <c r="CX100" s="47"/>
      <c r="CY100" s="47"/>
    </row>
    <row r="101" spans="1:132" s="31" customFormat="1" ht="15.75" x14ac:dyDescent="0.25">
      <c r="A101" s="24" t="s">
        <v>315</v>
      </c>
      <c r="B101" s="18">
        <v>121104202503</v>
      </c>
      <c r="C101" s="25">
        <v>45758</v>
      </c>
      <c r="D101" s="27" t="s">
        <v>39</v>
      </c>
      <c r="E101" s="37" t="s">
        <v>47</v>
      </c>
      <c r="F101" s="24" t="s">
        <v>40</v>
      </c>
      <c r="G101" s="27" t="s">
        <v>48</v>
      </c>
      <c r="H101" s="28">
        <v>0.2</v>
      </c>
      <c r="I101" s="27" t="s">
        <v>191</v>
      </c>
      <c r="J101" s="27" t="s">
        <v>192</v>
      </c>
      <c r="K101" s="24" t="s">
        <v>315</v>
      </c>
      <c r="L101" s="45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>
        <v>0.04</v>
      </c>
      <c r="X101" s="30"/>
      <c r="Y101" s="30">
        <v>2.92</v>
      </c>
      <c r="Z101" s="30"/>
      <c r="AA101" s="30">
        <v>3.32</v>
      </c>
      <c r="AB101" s="46"/>
      <c r="AC101" s="30">
        <v>0.5</v>
      </c>
      <c r="AD101" s="30"/>
      <c r="AE101" s="30">
        <v>32.21</v>
      </c>
      <c r="AF101" s="30"/>
      <c r="AG101" s="30">
        <v>53.33</v>
      </c>
      <c r="AH101" s="30"/>
      <c r="AI101" s="30">
        <v>0.08</v>
      </c>
      <c r="AJ101" s="30"/>
      <c r="AK101" s="30">
        <v>2.89</v>
      </c>
      <c r="AL101" s="30"/>
      <c r="AM101" s="30">
        <v>0.52</v>
      </c>
      <c r="AN101" s="30"/>
      <c r="AO101" s="30">
        <v>11.41</v>
      </c>
      <c r="AP101" s="30"/>
      <c r="AQ101" s="30">
        <v>12.42</v>
      </c>
      <c r="AR101" s="30"/>
      <c r="AS101" s="30">
        <v>0.15</v>
      </c>
      <c r="AT101" s="30"/>
      <c r="AU101" s="30">
        <v>2.2799999999999998</v>
      </c>
      <c r="AV101" s="30"/>
      <c r="AW101" s="30">
        <v>0.04</v>
      </c>
      <c r="AX101" s="30"/>
      <c r="AY101" s="30">
        <v>0.06</v>
      </c>
      <c r="AZ101" s="30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47"/>
      <c r="CK101" s="47"/>
      <c r="CL101" s="47"/>
      <c r="CM101" s="47"/>
      <c r="CN101" s="47"/>
      <c r="CO101" s="47"/>
      <c r="CP101" s="47"/>
      <c r="CQ101" s="47"/>
      <c r="CR101" s="47"/>
      <c r="CS101" s="47"/>
      <c r="CT101" s="47"/>
      <c r="CU101" s="47"/>
      <c r="CV101" s="47"/>
      <c r="CW101" s="47"/>
      <c r="CX101" s="47"/>
      <c r="CY101" s="47"/>
      <c r="CZ101"/>
      <c r="DA101"/>
      <c r="DB101"/>
    </row>
    <row r="102" spans="1:132" s="31" customFormat="1" ht="15.75" x14ac:dyDescent="0.25">
      <c r="A102" s="24" t="s">
        <v>315</v>
      </c>
      <c r="B102" s="18">
        <v>231204202510</v>
      </c>
      <c r="C102" s="25">
        <v>45759</v>
      </c>
      <c r="D102" s="26" t="s">
        <v>39</v>
      </c>
      <c r="E102" s="14" t="s">
        <v>41</v>
      </c>
      <c r="F102" s="24" t="s">
        <v>316</v>
      </c>
      <c r="G102" s="27" t="s">
        <v>290</v>
      </c>
      <c r="H102" s="28"/>
      <c r="I102" s="27" t="s">
        <v>287</v>
      </c>
      <c r="J102" s="27" t="s">
        <v>288</v>
      </c>
      <c r="K102" s="24" t="s">
        <v>315</v>
      </c>
      <c r="L102" s="24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>
        <v>0.16600000000000001</v>
      </c>
      <c r="Y102" s="30"/>
      <c r="Z102" s="30">
        <v>30.068999999999999</v>
      </c>
      <c r="AA102" s="30"/>
      <c r="AB102" s="30">
        <v>100.586</v>
      </c>
      <c r="AC102" s="30"/>
      <c r="AD102" s="30"/>
      <c r="AE102" s="30"/>
      <c r="AF102" s="30">
        <v>47.715000000000003</v>
      </c>
      <c r="AG102" s="30"/>
      <c r="AH102" s="30">
        <v>25261.067999999999</v>
      </c>
      <c r="AI102" s="30"/>
      <c r="AJ102" s="30">
        <v>192.4</v>
      </c>
      <c r="AK102" s="30"/>
      <c r="AL102" s="30">
        <v>93.322000000000003</v>
      </c>
      <c r="AM102" s="30"/>
      <c r="AN102" s="30">
        <v>0.47699999999999998</v>
      </c>
      <c r="AO102" s="30"/>
      <c r="AP102" s="30">
        <v>37160.533000000003</v>
      </c>
      <c r="AQ102" s="30"/>
      <c r="AR102" s="30">
        <v>696.44</v>
      </c>
      <c r="AS102" s="30"/>
      <c r="AT102" s="30">
        <v>15.122</v>
      </c>
      <c r="AU102" s="30"/>
      <c r="AV102" s="30">
        <v>8.2609999999999992</v>
      </c>
      <c r="AW102" s="30"/>
      <c r="AX102" s="30">
        <v>0.28100000000000003</v>
      </c>
      <c r="AY102" s="30"/>
      <c r="AZ102" s="30">
        <v>4.5999999999999999E-2</v>
      </c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47"/>
      <c r="CK102" s="47"/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7"/>
      <c r="CX102" s="47"/>
      <c r="CY102" s="47"/>
    </row>
    <row r="103" spans="1:132" s="31" customFormat="1" ht="15.75" x14ac:dyDescent="0.25">
      <c r="A103" s="24" t="s">
        <v>315</v>
      </c>
      <c r="B103" s="18">
        <v>131204202509</v>
      </c>
      <c r="C103" s="25">
        <v>45759</v>
      </c>
      <c r="D103" s="27" t="s">
        <v>39</v>
      </c>
      <c r="E103" s="38" t="s">
        <v>41</v>
      </c>
      <c r="F103" s="24" t="s">
        <v>67</v>
      </c>
      <c r="G103" s="27" t="s">
        <v>48</v>
      </c>
      <c r="H103" s="28">
        <v>0.2</v>
      </c>
      <c r="I103" s="27" t="s">
        <v>287</v>
      </c>
      <c r="J103" s="27" t="s">
        <v>288</v>
      </c>
      <c r="K103" s="24" t="s">
        <v>315</v>
      </c>
      <c r="L103" s="45"/>
      <c r="M103" s="48"/>
      <c r="N103" s="48"/>
      <c r="O103" s="48"/>
      <c r="P103" s="48"/>
      <c r="Q103" s="48"/>
      <c r="R103" s="48"/>
      <c r="S103" s="48"/>
      <c r="T103" s="48"/>
      <c r="U103" s="48"/>
      <c r="V103" s="30"/>
      <c r="W103" s="48">
        <v>0.48</v>
      </c>
      <c r="X103" s="48"/>
      <c r="Y103" s="48">
        <v>19.670000000000002</v>
      </c>
      <c r="Z103" s="48"/>
      <c r="AA103" s="48">
        <v>0.53</v>
      </c>
      <c r="AB103" s="49"/>
      <c r="AC103" s="48">
        <v>3.24</v>
      </c>
      <c r="AD103" s="48"/>
      <c r="AE103" s="48">
        <v>392.99</v>
      </c>
      <c r="AF103" s="48"/>
      <c r="AG103" s="48">
        <v>30.87</v>
      </c>
      <c r="AH103" s="48"/>
      <c r="AI103" s="48" t="s">
        <v>64</v>
      </c>
      <c r="AJ103" s="48"/>
      <c r="AK103" s="48">
        <v>0.22</v>
      </c>
      <c r="AL103" s="48"/>
      <c r="AM103" s="48">
        <v>3.25</v>
      </c>
      <c r="AN103" s="30"/>
      <c r="AO103" s="48">
        <v>38.96</v>
      </c>
      <c r="AP103" s="48"/>
      <c r="AQ103" s="48">
        <v>0.12</v>
      </c>
      <c r="AR103" s="48"/>
      <c r="AS103" s="48" t="s">
        <v>64</v>
      </c>
      <c r="AT103" s="48"/>
      <c r="AU103" s="48" t="s">
        <v>64</v>
      </c>
      <c r="AV103" s="48"/>
      <c r="AW103" s="48">
        <v>0.48</v>
      </c>
      <c r="AX103" s="48"/>
      <c r="AY103" s="48">
        <v>0.67</v>
      </c>
      <c r="AZ103" s="48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</row>
    <row r="104" spans="1:132" s="31" customFormat="1" ht="15.75" x14ac:dyDescent="0.25">
      <c r="A104" s="24" t="s">
        <v>315</v>
      </c>
      <c r="B104" s="18">
        <v>230507202516</v>
      </c>
      <c r="C104" s="25">
        <v>45843</v>
      </c>
      <c r="D104" s="26" t="s">
        <v>39</v>
      </c>
      <c r="E104" s="14" t="s">
        <v>41</v>
      </c>
      <c r="F104" s="24" t="s">
        <v>316</v>
      </c>
      <c r="G104" s="27" t="s">
        <v>290</v>
      </c>
      <c r="H104" s="28"/>
      <c r="I104" s="27" t="s">
        <v>287</v>
      </c>
      <c r="J104" s="27" t="s">
        <v>288</v>
      </c>
      <c r="K104" s="24" t="s">
        <v>315</v>
      </c>
      <c r="L104" s="24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>
        <v>0.185</v>
      </c>
      <c r="Y104" s="30"/>
      <c r="Z104" s="30">
        <v>20.654</v>
      </c>
      <c r="AA104" s="30"/>
      <c r="AB104" s="30">
        <v>109.253</v>
      </c>
      <c r="AC104" s="30"/>
      <c r="AD104" s="30"/>
      <c r="AE104" s="30"/>
      <c r="AF104" s="30">
        <v>64.534000000000006</v>
      </c>
      <c r="AG104" s="30"/>
      <c r="AH104" s="30">
        <v>46560.110999999997</v>
      </c>
      <c r="AI104" s="30"/>
      <c r="AJ104" s="30">
        <v>580.26400000000001</v>
      </c>
      <c r="AK104" s="30"/>
      <c r="AL104" s="30">
        <v>212.59299999999999</v>
      </c>
      <c r="AM104" s="30"/>
      <c r="AN104" s="30">
        <v>0.84799999999999998</v>
      </c>
      <c r="AO104" s="30"/>
      <c r="AP104" s="30">
        <v>20636.401000000002</v>
      </c>
      <c r="AQ104" s="30"/>
      <c r="AR104" s="30">
        <v>848.54600000000005</v>
      </c>
      <c r="AS104" s="30"/>
      <c r="AT104" s="30">
        <v>19.827999999999999</v>
      </c>
      <c r="AU104" s="30"/>
      <c r="AV104" s="30">
        <v>7.4939999999999998</v>
      </c>
      <c r="AW104" s="30"/>
      <c r="AX104" s="30">
        <v>0.66</v>
      </c>
      <c r="AY104" s="30"/>
      <c r="AZ104" s="30">
        <v>4.1000000000000002E-2</v>
      </c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56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7"/>
      <c r="CX104" s="47"/>
      <c r="CY104" s="47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</row>
    <row r="105" spans="1:132" s="31" customFormat="1" ht="15.75" x14ac:dyDescent="0.25">
      <c r="A105" s="24" t="s">
        <v>315</v>
      </c>
      <c r="B105" s="18">
        <v>121204202513</v>
      </c>
      <c r="C105" s="25">
        <v>45759</v>
      </c>
      <c r="D105" s="27" t="s">
        <v>39</v>
      </c>
      <c r="E105" s="37" t="s">
        <v>42</v>
      </c>
      <c r="F105" s="24" t="s">
        <v>40</v>
      </c>
      <c r="G105" s="27" t="s">
        <v>48</v>
      </c>
      <c r="H105" s="28">
        <v>0.2</v>
      </c>
      <c r="I105" s="27" t="s">
        <v>193</v>
      </c>
      <c r="J105" s="27" t="s">
        <v>194</v>
      </c>
      <c r="K105" s="24" t="s">
        <v>315</v>
      </c>
      <c r="L105" s="45"/>
      <c r="M105" s="48"/>
      <c r="N105" s="48"/>
      <c r="O105" s="48"/>
      <c r="P105" s="48"/>
      <c r="Q105" s="48"/>
      <c r="R105" s="48"/>
      <c r="S105" s="48"/>
      <c r="T105" s="30"/>
      <c r="U105" s="48"/>
      <c r="V105" s="30"/>
      <c r="W105" s="48">
        <v>0.04</v>
      </c>
      <c r="X105" s="48"/>
      <c r="Y105" s="48">
        <v>3.48</v>
      </c>
      <c r="Z105" s="48"/>
      <c r="AA105" s="48">
        <v>5.5</v>
      </c>
      <c r="AB105" s="49"/>
      <c r="AC105" s="48">
        <v>0.52</v>
      </c>
      <c r="AD105" s="48"/>
      <c r="AE105" s="48">
        <v>26.84</v>
      </c>
      <c r="AF105" s="48"/>
      <c r="AG105" s="48">
        <v>95.49</v>
      </c>
      <c r="AH105" s="48"/>
      <c r="AI105" s="48">
        <v>0.13</v>
      </c>
      <c r="AJ105" s="48"/>
      <c r="AK105" s="48">
        <v>1.5</v>
      </c>
      <c r="AL105" s="48"/>
      <c r="AM105" s="48">
        <v>0.59</v>
      </c>
      <c r="AN105" s="30"/>
      <c r="AO105" s="48">
        <v>9.52</v>
      </c>
      <c r="AP105" s="48"/>
      <c r="AQ105" s="48">
        <v>25.26</v>
      </c>
      <c r="AR105" s="48"/>
      <c r="AS105" s="48">
        <v>0.11</v>
      </c>
      <c r="AT105" s="48"/>
      <c r="AU105" s="48">
        <v>2.94</v>
      </c>
      <c r="AV105" s="48"/>
      <c r="AW105" s="48">
        <v>0.04</v>
      </c>
      <c r="AX105" s="48"/>
      <c r="AY105" s="48">
        <v>0.08</v>
      </c>
      <c r="AZ105" s="48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7"/>
      <c r="CX105" s="47"/>
      <c r="CY105" s="47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</row>
    <row r="106" spans="1:132" s="31" customFormat="1" ht="15.75" x14ac:dyDescent="0.25">
      <c r="A106" s="24" t="s">
        <v>315</v>
      </c>
      <c r="B106" s="18">
        <v>221204202514</v>
      </c>
      <c r="C106" s="25">
        <v>45759</v>
      </c>
      <c r="D106" s="26" t="s">
        <v>39</v>
      </c>
      <c r="E106" s="14" t="s">
        <v>42</v>
      </c>
      <c r="F106" s="24" t="s">
        <v>40</v>
      </c>
      <c r="G106" s="27" t="s">
        <v>290</v>
      </c>
      <c r="H106" s="28"/>
      <c r="I106" s="27" t="s">
        <v>193</v>
      </c>
      <c r="J106" s="27" t="s">
        <v>194</v>
      </c>
      <c r="K106" s="24" t="s">
        <v>315</v>
      </c>
      <c r="L106" s="24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>
        <v>0.28599999999999998</v>
      </c>
      <c r="Y106" s="30"/>
      <c r="Z106" s="30">
        <v>35.15</v>
      </c>
      <c r="AA106" s="30"/>
      <c r="AB106" s="30">
        <v>107.086</v>
      </c>
      <c r="AC106" s="30"/>
      <c r="AD106" s="30"/>
      <c r="AE106" s="30"/>
      <c r="AF106" s="30">
        <v>60.752000000000002</v>
      </c>
      <c r="AG106" s="30"/>
      <c r="AH106" s="30">
        <v>32532.933000000001</v>
      </c>
      <c r="AI106" s="30"/>
      <c r="AJ106" s="30">
        <v>174.43100000000001</v>
      </c>
      <c r="AK106" s="30"/>
      <c r="AL106" s="30">
        <v>119.474</v>
      </c>
      <c r="AM106" s="30"/>
      <c r="AN106" s="30">
        <v>0.70199999999999996</v>
      </c>
      <c r="AO106" s="30"/>
      <c r="AP106" s="30">
        <v>46271.743000000002</v>
      </c>
      <c r="AQ106" s="30"/>
      <c r="AR106" s="30">
        <v>837.47400000000005</v>
      </c>
      <c r="AS106" s="30"/>
      <c r="AT106" s="30">
        <v>17.936</v>
      </c>
      <c r="AU106" s="30"/>
      <c r="AV106" s="30">
        <v>19.084</v>
      </c>
      <c r="AW106" s="30"/>
      <c r="AX106" s="30">
        <v>0.251</v>
      </c>
      <c r="AY106" s="30"/>
      <c r="AZ106" s="30">
        <v>7.6999999999999999E-2</v>
      </c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7"/>
      <c r="CX106" s="47"/>
      <c r="CY106" s="47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</row>
    <row r="107" spans="1:132" s="31" customFormat="1" ht="15.75" x14ac:dyDescent="0.25">
      <c r="A107" s="24" t="s">
        <v>315</v>
      </c>
      <c r="B107" s="18">
        <v>111204202507</v>
      </c>
      <c r="C107" s="25">
        <v>45759</v>
      </c>
      <c r="D107" s="27" t="s">
        <v>39</v>
      </c>
      <c r="E107" s="37" t="s">
        <v>44</v>
      </c>
      <c r="F107" s="39" t="s">
        <v>45</v>
      </c>
      <c r="G107" s="27" t="s">
        <v>48</v>
      </c>
      <c r="H107" s="28">
        <v>0.2</v>
      </c>
      <c r="I107" s="27" t="s">
        <v>195</v>
      </c>
      <c r="J107" s="27" t="s">
        <v>196</v>
      </c>
      <c r="K107" s="24" t="s">
        <v>315</v>
      </c>
      <c r="L107" s="45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>
        <v>0.04</v>
      </c>
      <c r="X107" s="30"/>
      <c r="Y107" s="30">
        <v>3.25</v>
      </c>
      <c r="Z107" s="30"/>
      <c r="AA107" s="30">
        <v>1.1000000000000001</v>
      </c>
      <c r="AB107" s="46"/>
      <c r="AC107" s="30">
        <v>0.39</v>
      </c>
      <c r="AD107" s="30"/>
      <c r="AE107" s="30">
        <v>32.14</v>
      </c>
      <c r="AF107" s="30"/>
      <c r="AG107" s="30">
        <v>13.44</v>
      </c>
      <c r="AH107" s="30"/>
      <c r="AI107" s="30">
        <v>0</v>
      </c>
      <c r="AJ107" s="30"/>
      <c r="AK107" s="30">
        <v>0.83</v>
      </c>
      <c r="AL107" s="30"/>
      <c r="AM107" s="30">
        <v>0.48</v>
      </c>
      <c r="AN107" s="30"/>
      <c r="AO107" s="30">
        <v>16.57</v>
      </c>
      <c r="AP107" s="30"/>
      <c r="AQ107" s="30">
        <v>1.04</v>
      </c>
      <c r="AR107" s="30"/>
      <c r="AS107" s="30" t="s">
        <v>64</v>
      </c>
      <c r="AT107" s="30"/>
      <c r="AU107" s="30">
        <v>2.04</v>
      </c>
      <c r="AV107" s="30"/>
      <c r="AW107" s="30">
        <v>0.04</v>
      </c>
      <c r="AX107" s="30"/>
      <c r="AY107" s="30">
        <v>7.0000000000000007E-2</v>
      </c>
      <c r="AZ107" s="30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47"/>
      <c r="CK107" s="47"/>
      <c r="CL107" s="47"/>
      <c r="CM107" s="47"/>
      <c r="CN107" s="47"/>
      <c r="CO107" s="47"/>
      <c r="CP107" s="47"/>
      <c r="CQ107" s="47"/>
      <c r="CR107" s="47"/>
      <c r="CS107" s="47"/>
      <c r="CT107" s="47"/>
      <c r="CU107" s="47"/>
      <c r="CV107" s="47"/>
      <c r="CW107" s="47"/>
      <c r="CX107" s="47"/>
      <c r="CY107" s="47"/>
      <c r="CZ107"/>
      <c r="DA107"/>
      <c r="DB107"/>
    </row>
    <row r="108" spans="1:132" s="31" customFormat="1" ht="15.75" x14ac:dyDescent="0.25">
      <c r="A108" s="24" t="s">
        <v>315</v>
      </c>
      <c r="B108" s="18">
        <v>220607202517</v>
      </c>
      <c r="C108" s="25">
        <v>45844</v>
      </c>
      <c r="D108" s="26" t="s">
        <v>39</v>
      </c>
      <c r="E108" s="14" t="s">
        <v>42</v>
      </c>
      <c r="F108" s="24" t="s">
        <v>40</v>
      </c>
      <c r="G108" s="27" t="s">
        <v>290</v>
      </c>
      <c r="H108" s="28"/>
      <c r="I108" s="27" t="s">
        <v>193</v>
      </c>
      <c r="J108" s="27" t="s">
        <v>194</v>
      </c>
      <c r="K108" s="24" t="s">
        <v>315</v>
      </c>
      <c r="L108" s="24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>
        <v>0.248</v>
      </c>
      <c r="Y108" s="30"/>
      <c r="Z108" s="30">
        <v>20.696999999999999</v>
      </c>
      <c r="AA108" s="30"/>
      <c r="AB108" s="30">
        <v>106.845</v>
      </c>
      <c r="AC108" s="30"/>
      <c r="AD108" s="30"/>
      <c r="AE108" s="30"/>
      <c r="AF108" s="30">
        <v>47.83</v>
      </c>
      <c r="AG108" s="30"/>
      <c r="AH108" s="30">
        <v>22010.629000000001</v>
      </c>
      <c r="AI108" s="30"/>
      <c r="AJ108" s="30">
        <v>260.45299999999997</v>
      </c>
      <c r="AK108" s="30"/>
      <c r="AL108" s="30">
        <v>88.046999999999997</v>
      </c>
      <c r="AM108" s="30"/>
      <c r="AN108" s="30">
        <v>0.502</v>
      </c>
      <c r="AO108" s="30"/>
      <c r="AP108" s="30">
        <v>32185.976999999999</v>
      </c>
      <c r="AQ108" s="30"/>
      <c r="AR108" s="30">
        <v>661.24199999999996</v>
      </c>
      <c r="AS108" s="30"/>
      <c r="AT108" s="30">
        <v>15.803000000000001</v>
      </c>
      <c r="AU108" s="30"/>
      <c r="AV108" s="30">
        <v>9.0419999999999998</v>
      </c>
      <c r="AW108" s="30"/>
      <c r="AX108" s="30">
        <v>0.42299999999999999</v>
      </c>
      <c r="AY108" s="30"/>
      <c r="AZ108" s="30">
        <v>6.2E-2</v>
      </c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47"/>
      <c r="CK108" s="47"/>
      <c r="CL108" s="47"/>
      <c r="CM108" s="47"/>
      <c r="CN108" s="47"/>
      <c r="CO108" s="47"/>
      <c r="CP108" s="47"/>
      <c r="CQ108" s="47"/>
      <c r="CR108" s="47"/>
      <c r="CS108" s="47"/>
      <c r="CT108" s="47"/>
      <c r="CU108" s="47"/>
      <c r="CV108" s="47"/>
      <c r="CW108" s="47"/>
      <c r="CX108" s="47"/>
      <c r="CY108" s="47"/>
    </row>
    <row r="109" spans="1:132" s="31" customFormat="1" ht="15.75" x14ac:dyDescent="0.25">
      <c r="A109" s="24" t="s">
        <v>315</v>
      </c>
      <c r="B109" s="18">
        <v>121204202511</v>
      </c>
      <c r="C109" s="25">
        <v>45759</v>
      </c>
      <c r="D109" s="27" t="s">
        <v>39</v>
      </c>
      <c r="E109" s="37" t="s">
        <v>46</v>
      </c>
      <c r="F109" s="24" t="s">
        <v>40</v>
      </c>
      <c r="G109" s="27" t="s">
        <v>48</v>
      </c>
      <c r="H109" s="28">
        <v>0.2</v>
      </c>
      <c r="I109" s="27" t="s">
        <v>197</v>
      </c>
      <c r="J109" s="27" t="s">
        <v>198</v>
      </c>
      <c r="K109" s="24" t="s">
        <v>315</v>
      </c>
      <c r="L109" s="45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>
        <v>0.43</v>
      </c>
      <c r="X109" s="30"/>
      <c r="Y109" s="30">
        <v>19.89</v>
      </c>
      <c r="Z109" s="30"/>
      <c r="AA109" s="30">
        <v>0.91</v>
      </c>
      <c r="AB109" s="46"/>
      <c r="AC109" s="30">
        <v>4.4000000000000004</v>
      </c>
      <c r="AD109" s="30"/>
      <c r="AE109" s="30">
        <v>313.02</v>
      </c>
      <c r="AF109" s="30"/>
      <c r="AG109" s="30">
        <v>27.81</v>
      </c>
      <c r="AH109" s="30"/>
      <c r="AI109" s="30" t="s">
        <v>64</v>
      </c>
      <c r="AJ109" s="30"/>
      <c r="AK109" s="30">
        <v>0.15</v>
      </c>
      <c r="AL109" s="30"/>
      <c r="AM109" s="30">
        <v>3.51</v>
      </c>
      <c r="AN109" s="30"/>
      <c r="AO109" s="30">
        <v>18.350000000000001</v>
      </c>
      <c r="AP109" s="30"/>
      <c r="AQ109" s="30">
        <v>0.23</v>
      </c>
      <c r="AR109" s="30"/>
      <c r="AS109" s="30" t="s">
        <v>64</v>
      </c>
      <c r="AT109" s="30"/>
      <c r="AU109" s="30" t="s">
        <v>64</v>
      </c>
      <c r="AV109" s="30"/>
      <c r="AW109" s="30">
        <v>0.43</v>
      </c>
      <c r="AX109" s="30"/>
      <c r="AY109" s="30">
        <v>0.65</v>
      </c>
      <c r="AZ109" s="30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47"/>
      <c r="CK109" s="47"/>
      <c r="CL109" s="47"/>
      <c r="CM109" s="47"/>
      <c r="CN109" s="47"/>
      <c r="CO109" s="47"/>
      <c r="CP109" s="47"/>
      <c r="CQ109" s="47"/>
      <c r="CR109" s="47"/>
      <c r="CS109" s="47"/>
      <c r="CT109" s="47"/>
      <c r="CU109" s="47"/>
      <c r="CV109" s="47"/>
      <c r="CW109" s="47"/>
      <c r="CX109" s="47"/>
      <c r="CY109" s="47"/>
      <c r="CZ109"/>
      <c r="DA109"/>
      <c r="DB109"/>
    </row>
    <row r="110" spans="1:132" s="31" customFormat="1" ht="15.75" x14ac:dyDescent="0.25">
      <c r="A110" s="24" t="s">
        <v>315</v>
      </c>
      <c r="B110" s="18">
        <v>221104202506</v>
      </c>
      <c r="C110" s="25">
        <v>45758</v>
      </c>
      <c r="D110" s="26" t="s">
        <v>39</v>
      </c>
      <c r="E110" s="37" t="s">
        <v>289</v>
      </c>
      <c r="F110" s="24" t="s">
        <v>40</v>
      </c>
      <c r="G110" s="27" t="s">
        <v>290</v>
      </c>
      <c r="H110" s="28"/>
      <c r="I110" s="27" t="s">
        <v>189</v>
      </c>
      <c r="J110" s="27" t="s">
        <v>190</v>
      </c>
      <c r="K110" s="24" t="s">
        <v>315</v>
      </c>
      <c r="L110" s="24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>
        <v>0.622</v>
      </c>
      <c r="Y110" s="30"/>
      <c r="Z110" s="30">
        <v>52.231000000000002</v>
      </c>
      <c r="AA110" s="30"/>
      <c r="AB110" s="30">
        <v>90.641999999999996</v>
      </c>
      <c r="AC110" s="30"/>
      <c r="AD110" s="30"/>
      <c r="AE110" s="30"/>
      <c r="AF110" s="30">
        <v>88.456000000000003</v>
      </c>
      <c r="AG110" s="30"/>
      <c r="AH110" s="30">
        <v>34869.040999999997</v>
      </c>
      <c r="AI110" s="30"/>
      <c r="AJ110" s="30">
        <v>126.129</v>
      </c>
      <c r="AK110" s="30"/>
      <c r="AL110" s="30">
        <v>150.953</v>
      </c>
      <c r="AM110" s="30"/>
      <c r="AN110" s="30">
        <v>0.83399999999999996</v>
      </c>
      <c r="AO110" s="30"/>
      <c r="AP110" s="30">
        <v>89771.236000000004</v>
      </c>
      <c r="AQ110" s="30"/>
      <c r="AR110" s="30">
        <v>872.15099999999995</v>
      </c>
      <c r="AS110" s="30"/>
      <c r="AT110" s="30">
        <v>21.911999999999999</v>
      </c>
      <c r="AU110" s="30"/>
      <c r="AV110" s="30">
        <v>14.906000000000001</v>
      </c>
      <c r="AW110" s="30"/>
      <c r="AX110" s="30">
        <v>0.33900000000000002</v>
      </c>
      <c r="AY110" s="30"/>
      <c r="AZ110" s="30">
        <v>5.6000000000000001E-2</v>
      </c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47"/>
      <c r="CK110" s="47"/>
      <c r="CL110" s="47"/>
      <c r="CM110" s="47"/>
      <c r="CN110" s="47"/>
      <c r="CO110" s="47"/>
      <c r="CP110" s="47"/>
      <c r="CQ110" s="47"/>
      <c r="CR110" s="47"/>
      <c r="CS110" s="47"/>
      <c r="CT110" s="47"/>
      <c r="CU110" s="47"/>
      <c r="CV110" s="47"/>
      <c r="CW110" s="47"/>
      <c r="CX110" s="47"/>
      <c r="CY110" s="47"/>
    </row>
    <row r="111" spans="1:132" ht="15.75" x14ac:dyDescent="0.25">
      <c r="A111" s="1" t="s">
        <v>11</v>
      </c>
      <c r="B111" s="11">
        <v>131706202501</v>
      </c>
      <c r="C111" s="3">
        <v>45825</v>
      </c>
      <c r="D111" s="10" t="s">
        <v>13</v>
      </c>
      <c r="E111" s="4" t="s">
        <v>41</v>
      </c>
      <c r="F111" s="1" t="s">
        <v>286</v>
      </c>
      <c r="G111" s="2" t="s">
        <v>15</v>
      </c>
      <c r="H111" s="5">
        <v>15</v>
      </c>
      <c r="I111" s="2" t="s">
        <v>284</v>
      </c>
      <c r="J111" s="2" t="s">
        <v>285</v>
      </c>
      <c r="K111" s="1" t="s">
        <v>12</v>
      </c>
      <c r="L111" s="42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 t="s">
        <v>64</v>
      </c>
      <c r="X111" s="17"/>
      <c r="Y111" s="17">
        <v>410.8</v>
      </c>
      <c r="Z111" s="17"/>
      <c r="AA111" s="17" t="s">
        <v>64</v>
      </c>
      <c r="AB111" s="17"/>
      <c r="AC111" s="17"/>
      <c r="AD111" s="17"/>
      <c r="AE111" s="17">
        <v>28.91</v>
      </c>
      <c r="AF111" s="17"/>
      <c r="AG111" s="17">
        <v>1.0980000000000001</v>
      </c>
      <c r="AH111" s="17"/>
      <c r="AI111" s="17"/>
      <c r="AJ111" s="17"/>
      <c r="AK111" s="17"/>
      <c r="AL111" s="17"/>
      <c r="AM111" s="17"/>
      <c r="AN111" s="17"/>
      <c r="AO111" s="17"/>
      <c r="AP111" s="17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41"/>
      <c r="CK111" s="41"/>
      <c r="CL111" s="41"/>
      <c r="CM111" s="41"/>
      <c r="CN111" s="41"/>
      <c r="CO111" s="41"/>
      <c r="CP111" s="41"/>
      <c r="CQ111" s="41"/>
      <c r="CR111" s="41"/>
      <c r="CS111" s="41"/>
      <c r="CT111" s="41"/>
      <c r="CU111" s="41"/>
      <c r="CV111" s="41"/>
      <c r="CW111" s="41"/>
      <c r="CX111" s="41"/>
      <c r="CY111" s="41"/>
    </row>
    <row r="112" spans="1:132" ht="15.75" x14ac:dyDescent="0.25">
      <c r="A112" s="1" t="s">
        <v>11</v>
      </c>
      <c r="B112" s="11">
        <v>131806202501</v>
      </c>
      <c r="C112" s="3">
        <v>45826</v>
      </c>
      <c r="D112" s="10" t="s">
        <v>13</v>
      </c>
      <c r="E112" s="4" t="s">
        <v>41</v>
      </c>
      <c r="F112" s="1" t="s">
        <v>286</v>
      </c>
      <c r="G112" s="2" t="s">
        <v>15</v>
      </c>
      <c r="H112" s="5">
        <v>7</v>
      </c>
      <c r="I112" s="2" t="s">
        <v>282</v>
      </c>
      <c r="J112" s="2" t="s">
        <v>283</v>
      </c>
      <c r="K112" s="1" t="s">
        <v>12</v>
      </c>
      <c r="L112" s="42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 t="s">
        <v>64</v>
      </c>
      <c r="X112" s="17"/>
      <c r="Y112" s="17">
        <v>1.304</v>
      </c>
      <c r="Z112" s="17"/>
      <c r="AA112" s="17" t="s">
        <v>64</v>
      </c>
      <c r="AB112" s="17"/>
      <c r="AC112" s="17"/>
      <c r="AD112" s="17"/>
      <c r="AE112" s="17" t="s">
        <v>64</v>
      </c>
      <c r="AF112" s="17"/>
      <c r="AG112" s="17">
        <v>2.032</v>
      </c>
      <c r="AH112" s="17"/>
      <c r="AI112" s="17"/>
      <c r="AJ112" s="17"/>
      <c r="AK112" s="17"/>
      <c r="AL112" s="17"/>
      <c r="AM112" s="17"/>
      <c r="AN112" s="17"/>
      <c r="AO112" s="17"/>
      <c r="AP112" s="17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41"/>
      <c r="CK112" s="41"/>
      <c r="CL112" s="41"/>
      <c r="CM112" s="41"/>
      <c r="CN112" s="41"/>
      <c r="CO112" s="41"/>
      <c r="CP112" s="41"/>
      <c r="CQ112" s="41"/>
      <c r="CR112" s="41"/>
      <c r="CS112" s="41"/>
      <c r="CT112" s="41"/>
      <c r="CU112" s="41"/>
      <c r="CV112" s="41"/>
      <c r="CW112" s="41"/>
      <c r="CX112" s="41"/>
      <c r="CY112" s="41"/>
    </row>
    <row r="113" spans="1:103" ht="15.75" x14ac:dyDescent="0.25">
      <c r="A113" s="1" t="s">
        <v>86</v>
      </c>
      <c r="B113" s="11">
        <v>111906202501</v>
      </c>
      <c r="C113" s="3">
        <v>45827</v>
      </c>
      <c r="D113" s="10" t="s">
        <v>87</v>
      </c>
      <c r="E113" s="4" t="s">
        <v>125</v>
      </c>
      <c r="F113" s="1" t="s">
        <v>75</v>
      </c>
      <c r="G113" s="2" t="s">
        <v>15</v>
      </c>
      <c r="H113" s="5">
        <v>0.7</v>
      </c>
      <c r="I113" s="2" t="s">
        <v>199</v>
      </c>
      <c r="J113" s="2" t="s">
        <v>200</v>
      </c>
      <c r="K113" s="1" t="s">
        <v>12</v>
      </c>
      <c r="L113" s="40">
        <v>11.97</v>
      </c>
      <c r="M113" s="17">
        <v>7.99</v>
      </c>
      <c r="N113" s="17">
        <v>21.7</v>
      </c>
      <c r="O113" s="17">
        <v>0.41699999999999998</v>
      </c>
      <c r="P113" s="17">
        <v>17.260000000000002</v>
      </c>
      <c r="Q113" s="17">
        <v>1.9E-2</v>
      </c>
      <c r="R113" s="17">
        <v>0.64100000000000001</v>
      </c>
      <c r="S113" s="17">
        <v>4.0000000000000001E-3</v>
      </c>
      <c r="T113" s="17">
        <v>25.35</v>
      </c>
      <c r="U113" s="17"/>
      <c r="V113" s="17">
        <v>3.7999999999999999E-2</v>
      </c>
      <c r="W113" s="17" t="s">
        <v>64</v>
      </c>
      <c r="X113" s="17"/>
      <c r="Y113" s="17">
        <v>3.6459999999999999</v>
      </c>
      <c r="Z113" s="17"/>
      <c r="AA113" s="17">
        <v>3.496</v>
      </c>
      <c r="AB113" s="17"/>
      <c r="AC113" s="17">
        <v>3.742</v>
      </c>
      <c r="AD113" s="17"/>
      <c r="AE113" s="17">
        <v>0.72199999999999998</v>
      </c>
      <c r="AF113" s="17"/>
      <c r="AG113" s="17">
        <v>307</v>
      </c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 t="s">
        <v>353</v>
      </c>
      <c r="BB113" s="17">
        <v>13.500999999999999</v>
      </c>
      <c r="BC113" s="17" t="s">
        <v>354</v>
      </c>
      <c r="BD113" s="17">
        <v>2.4609999999999999</v>
      </c>
      <c r="BE113" s="17">
        <v>1.0149999999999999</v>
      </c>
      <c r="BF113" s="17" t="s">
        <v>354</v>
      </c>
      <c r="BG113" s="17">
        <v>10.35</v>
      </c>
      <c r="BH113" s="17" t="s">
        <v>355</v>
      </c>
      <c r="BI113" s="17" t="s">
        <v>355</v>
      </c>
      <c r="BJ113" s="17" t="s">
        <v>355</v>
      </c>
      <c r="BK113" s="17" t="s">
        <v>356</v>
      </c>
      <c r="BL113" s="17" t="s">
        <v>353</v>
      </c>
      <c r="BM113" s="17" t="s">
        <v>353</v>
      </c>
      <c r="BN113" s="17" t="s">
        <v>355</v>
      </c>
      <c r="BO113" s="17" t="s">
        <v>356</v>
      </c>
      <c r="BP113" s="17">
        <v>21.817</v>
      </c>
      <c r="BQ113" s="17" t="s">
        <v>354</v>
      </c>
      <c r="BR113" s="17" t="s">
        <v>355</v>
      </c>
      <c r="BS113" s="17" t="s">
        <v>353</v>
      </c>
      <c r="BT113" s="17" t="s">
        <v>355</v>
      </c>
      <c r="BU113" s="17" t="s">
        <v>354</v>
      </c>
      <c r="BV113" s="17" t="s">
        <v>357</v>
      </c>
      <c r="BW113" s="17">
        <v>1903.771</v>
      </c>
      <c r="BX113" s="17" t="s">
        <v>357</v>
      </c>
      <c r="BY113" s="17" t="s">
        <v>357</v>
      </c>
      <c r="BZ113" s="17" t="s">
        <v>357</v>
      </c>
      <c r="CA113" s="17" t="s">
        <v>357</v>
      </c>
      <c r="CB113" s="17">
        <v>150.41800000000001</v>
      </c>
      <c r="CC113" s="17" t="s">
        <v>357</v>
      </c>
      <c r="CD113" s="17" t="s">
        <v>357</v>
      </c>
      <c r="CE113" s="17" t="s">
        <v>353</v>
      </c>
      <c r="CF113" s="17" t="s">
        <v>358</v>
      </c>
      <c r="CG113" s="17" t="s">
        <v>358</v>
      </c>
      <c r="CH113" s="17">
        <v>28.103999999999999</v>
      </c>
      <c r="CI113" s="17" t="s">
        <v>357</v>
      </c>
      <c r="CJ113" s="41"/>
      <c r="CK113" s="41"/>
      <c r="CL113" s="41"/>
      <c r="CM113" s="41"/>
      <c r="CN113" s="41"/>
      <c r="CO113" s="41"/>
      <c r="CP113" s="41"/>
      <c r="CQ113" s="41"/>
      <c r="CR113" s="41"/>
      <c r="CS113" s="41"/>
      <c r="CT113" s="41"/>
      <c r="CU113" s="41"/>
      <c r="CV113" s="41"/>
      <c r="CW113" s="41"/>
      <c r="CX113" s="41"/>
      <c r="CY113" s="41"/>
    </row>
    <row r="114" spans="1:103" ht="15.75" x14ac:dyDescent="0.25">
      <c r="A114" s="1" t="s">
        <v>86</v>
      </c>
      <c r="B114" s="11">
        <v>111906202502</v>
      </c>
      <c r="C114" s="3">
        <v>45827</v>
      </c>
      <c r="D114" s="10" t="s">
        <v>87</v>
      </c>
      <c r="E114" s="4" t="s">
        <v>126</v>
      </c>
      <c r="F114" s="1" t="s">
        <v>75</v>
      </c>
      <c r="G114" s="2" t="s">
        <v>15</v>
      </c>
      <c r="H114" s="5">
        <v>1.9</v>
      </c>
      <c r="I114" s="2" t="s">
        <v>201</v>
      </c>
      <c r="J114" s="2" t="s">
        <v>202</v>
      </c>
      <c r="K114" s="1" t="s">
        <v>12</v>
      </c>
      <c r="L114" s="40">
        <v>4.8899999999999997</v>
      </c>
      <c r="M114" s="17">
        <v>8.1</v>
      </c>
      <c r="N114" s="17">
        <v>21.9</v>
      </c>
      <c r="O114" s="17">
        <v>0.41199999999999998</v>
      </c>
      <c r="P114" s="17">
        <v>13.36</v>
      </c>
      <c r="Q114" s="17">
        <v>2.5000000000000001E-2</v>
      </c>
      <c r="R114" s="17">
        <v>0.69299999999999995</v>
      </c>
      <c r="S114" s="17">
        <v>3.0000000000000001E-3</v>
      </c>
      <c r="T114" s="17">
        <v>23.93</v>
      </c>
      <c r="U114" s="17"/>
      <c r="V114" s="17">
        <v>0.39</v>
      </c>
      <c r="W114" s="17" t="s">
        <v>64</v>
      </c>
      <c r="X114" s="17"/>
      <c r="Y114" s="17">
        <v>3.8650000000000002</v>
      </c>
      <c r="Z114" s="17"/>
      <c r="AA114" s="17">
        <v>4.4720000000000004</v>
      </c>
      <c r="AB114" s="17"/>
      <c r="AC114" s="17">
        <v>5.2469999999999999</v>
      </c>
      <c r="AD114" s="17"/>
      <c r="AE114" s="17">
        <v>48.59</v>
      </c>
      <c r="AF114" s="17"/>
      <c r="AG114" s="17">
        <v>307</v>
      </c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 t="s">
        <v>353</v>
      </c>
      <c r="BB114" s="17" t="s">
        <v>355</v>
      </c>
      <c r="BC114" s="17" t="s">
        <v>354</v>
      </c>
      <c r="BD114" s="17" t="s">
        <v>354</v>
      </c>
      <c r="BE114" s="17" t="s">
        <v>355</v>
      </c>
      <c r="BF114" s="17" t="s">
        <v>354</v>
      </c>
      <c r="BG114" s="17">
        <v>10.199999999999999</v>
      </c>
      <c r="BH114" s="17" t="s">
        <v>355</v>
      </c>
      <c r="BI114" s="17" t="s">
        <v>355</v>
      </c>
      <c r="BJ114" s="17" t="s">
        <v>355</v>
      </c>
      <c r="BK114" s="17" t="s">
        <v>356</v>
      </c>
      <c r="BL114" s="17" t="s">
        <v>353</v>
      </c>
      <c r="BM114" s="17" t="s">
        <v>353</v>
      </c>
      <c r="BN114" s="17" t="s">
        <v>355</v>
      </c>
      <c r="BO114" s="17" t="s">
        <v>356</v>
      </c>
      <c r="BP114" s="17">
        <v>23.986000000000001</v>
      </c>
      <c r="BQ114" s="17" t="s">
        <v>354</v>
      </c>
      <c r="BR114" s="17" t="s">
        <v>355</v>
      </c>
      <c r="BS114" s="17">
        <v>998.19799999999998</v>
      </c>
      <c r="BT114" s="17" t="s">
        <v>355</v>
      </c>
      <c r="BU114" s="17" t="s">
        <v>354</v>
      </c>
      <c r="BV114" s="17" t="s">
        <v>357</v>
      </c>
      <c r="BW114" s="17">
        <v>1718.7560000000001</v>
      </c>
      <c r="BX114" s="17">
        <v>115.164</v>
      </c>
      <c r="BY114" s="17" t="s">
        <v>357</v>
      </c>
      <c r="BZ114" s="17">
        <v>1940.114</v>
      </c>
      <c r="CA114" s="17" t="s">
        <v>357</v>
      </c>
      <c r="CB114" s="17">
        <v>221.911</v>
      </c>
      <c r="CC114" s="17" t="s">
        <v>357</v>
      </c>
      <c r="CD114" s="17" t="s">
        <v>357</v>
      </c>
      <c r="CE114" s="17" t="s">
        <v>353</v>
      </c>
      <c r="CF114" s="17" t="s">
        <v>358</v>
      </c>
      <c r="CG114" s="17" t="s">
        <v>358</v>
      </c>
      <c r="CH114" s="17">
        <v>7.6529999999999996</v>
      </c>
      <c r="CI114" s="17" t="s">
        <v>357</v>
      </c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  <c r="CT114" s="41"/>
      <c r="CU114" s="41"/>
      <c r="CV114" s="41"/>
      <c r="CW114" s="41"/>
      <c r="CX114" s="41"/>
      <c r="CY114" s="41"/>
    </row>
    <row r="115" spans="1:103" ht="15.75" x14ac:dyDescent="0.25">
      <c r="A115" s="1" t="s">
        <v>86</v>
      </c>
      <c r="B115" s="11">
        <v>112006202501</v>
      </c>
      <c r="C115" s="3">
        <v>45828</v>
      </c>
      <c r="D115" s="10" t="s">
        <v>87</v>
      </c>
      <c r="E115" s="4" t="s">
        <v>127</v>
      </c>
      <c r="F115" s="1" t="s">
        <v>75</v>
      </c>
      <c r="G115" s="2" t="s">
        <v>15</v>
      </c>
      <c r="H115" s="5">
        <v>1</v>
      </c>
      <c r="I115" s="2" t="s">
        <v>104</v>
      </c>
      <c r="J115" s="2" t="s">
        <v>105</v>
      </c>
      <c r="K115" s="1" t="s">
        <v>12</v>
      </c>
      <c r="L115" s="40">
        <v>3.73</v>
      </c>
      <c r="M115" s="17">
        <v>8.11</v>
      </c>
      <c r="N115" s="17">
        <v>21.9</v>
      </c>
      <c r="O115" s="17">
        <v>0.40899999999999997</v>
      </c>
      <c r="P115" s="17">
        <v>26.7</v>
      </c>
      <c r="Q115" s="17">
        <v>2.5000000000000001E-2</v>
      </c>
      <c r="R115" s="17">
        <v>0.66600000000000004</v>
      </c>
      <c r="S115" s="17">
        <v>6.0000000000000001E-3</v>
      </c>
      <c r="T115" s="17">
        <v>24.54</v>
      </c>
      <c r="U115" s="17"/>
      <c r="V115" s="17">
        <v>4.2000000000000003E-2</v>
      </c>
      <c r="W115" s="17" t="s">
        <v>64</v>
      </c>
      <c r="X115" s="17"/>
      <c r="Y115" s="17">
        <v>3.6349999999999998</v>
      </c>
      <c r="Z115" s="17"/>
      <c r="AA115" s="17">
        <v>2.9289999999999998</v>
      </c>
      <c r="AB115" s="17"/>
      <c r="AC115" s="17">
        <v>2.056</v>
      </c>
      <c r="AD115" s="17"/>
      <c r="AE115" s="17" t="s">
        <v>64</v>
      </c>
      <c r="AF115" s="17"/>
      <c r="AG115" s="17">
        <v>307</v>
      </c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>
        <v>48.128</v>
      </c>
      <c r="BB115" s="17">
        <v>23.783999999999999</v>
      </c>
      <c r="BC115" s="17" t="s">
        <v>354</v>
      </c>
      <c r="BD115" s="17">
        <v>2.544</v>
      </c>
      <c r="BE115" s="17" t="s">
        <v>355</v>
      </c>
      <c r="BF115" s="17" t="s">
        <v>354</v>
      </c>
      <c r="BG115" s="17" t="s">
        <v>354</v>
      </c>
      <c r="BH115" s="17" t="s">
        <v>355</v>
      </c>
      <c r="BI115" s="17" t="s">
        <v>355</v>
      </c>
      <c r="BJ115" s="17" t="s">
        <v>355</v>
      </c>
      <c r="BK115" s="17" t="s">
        <v>356</v>
      </c>
      <c r="BL115" s="17" t="s">
        <v>353</v>
      </c>
      <c r="BM115" s="17" t="s">
        <v>353</v>
      </c>
      <c r="BN115" s="17" t="s">
        <v>355</v>
      </c>
      <c r="BO115" s="17" t="s">
        <v>356</v>
      </c>
      <c r="BP115" s="17">
        <v>21.744</v>
      </c>
      <c r="BQ115" s="17" t="s">
        <v>354</v>
      </c>
      <c r="BR115" s="17" t="s">
        <v>355</v>
      </c>
      <c r="BS115" s="17" t="s">
        <v>353</v>
      </c>
      <c r="BT115" s="17" t="s">
        <v>355</v>
      </c>
      <c r="BU115" s="17">
        <v>4.6050000000000004</v>
      </c>
      <c r="BV115" s="17" t="s">
        <v>357</v>
      </c>
      <c r="BW115" s="17">
        <v>2365.096</v>
      </c>
      <c r="BX115" s="17">
        <v>37.292999999999999</v>
      </c>
      <c r="BY115" s="17" t="s">
        <v>357</v>
      </c>
      <c r="BZ115" s="17" t="s">
        <v>357</v>
      </c>
      <c r="CA115" s="17" t="s">
        <v>357</v>
      </c>
      <c r="CB115" s="17">
        <v>135.453</v>
      </c>
      <c r="CC115" s="17" t="s">
        <v>357</v>
      </c>
      <c r="CD115" s="17" t="s">
        <v>357</v>
      </c>
      <c r="CE115" s="17" t="s">
        <v>353</v>
      </c>
      <c r="CF115" s="17" t="s">
        <v>358</v>
      </c>
      <c r="CG115" s="17" t="s">
        <v>358</v>
      </c>
      <c r="CH115" s="17" t="s">
        <v>355</v>
      </c>
      <c r="CI115" s="17" t="s">
        <v>357</v>
      </c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  <c r="CT115" s="41"/>
      <c r="CU115" s="41"/>
      <c r="CV115" s="41"/>
      <c r="CW115" s="41"/>
      <c r="CX115" s="41"/>
      <c r="CY115" s="41"/>
    </row>
    <row r="116" spans="1:103" ht="15.75" x14ac:dyDescent="0.25">
      <c r="A116" s="1" t="s">
        <v>86</v>
      </c>
      <c r="B116" s="11">
        <v>112106202501</v>
      </c>
      <c r="C116" s="3">
        <v>45829</v>
      </c>
      <c r="D116" s="10" t="s">
        <v>87</v>
      </c>
      <c r="E116" s="4" t="s">
        <v>128</v>
      </c>
      <c r="F116" s="1" t="s">
        <v>75</v>
      </c>
      <c r="G116" s="2" t="s">
        <v>15</v>
      </c>
      <c r="H116" s="5">
        <v>2.5</v>
      </c>
      <c r="I116" s="2" t="s">
        <v>205</v>
      </c>
      <c r="J116" s="2" t="s">
        <v>206</v>
      </c>
      <c r="K116" s="1" t="s">
        <v>12</v>
      </c>
      <c r="L116" s="40">
        <v>10</v>
      </c>
      <c r="M116" s="17">
        <v>7.98</v>
      </c>
      <c r="N116" s="17">
        <v>21.8</v>
      </c>
      <c r="O116" s="17">
        <v>0.51700000000000002</v>
      </c>
      <c r="P116" s="17">
        <v>4.3099999999999996</v>
      </c>
      <c r="Q116" s="17">
        <v>2.5999999999999999E-2</v>
      </c>
      <c r="R116" s="17">
        <v>0.52100000000000002</v>
      </c>
      <c r="S116" s="17">
        <v>5.0000000000000001E-3</v>
      </c>
      <c r="T116" s="17">
        <v>28.88</v>
      </c>
      <c r="U116" s="17"/>
      <c r="V116" s="17">
        <v>7.6999999999999999E-2</v>
      </c>
      <c r="W116" s="17" t="s">
        <v>64</v>
      </c>
      <c r="X116" s="17"/>
      <c r="Y116" s="17">
        <v>2.5720000000000001</v>
      </c>
      <c r="Z116" s="17"/>
      <c r="AA116" s="17">
        <v>1.554</v>
      </c>
      <c r="AB116" s="17"/>
      <c r="AC116" s="17" t="s">
        <v>64</v>
      </c>
      <c r="AD116" s="17"/>
      <c r="AE116" s="17" t="s">
        <v>64</v>
      </c>
      <c r="AF116" s="17"/>
      <c r="AG116" s="17">
        <v>133.9</v>
      </c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>
        <v>47.811</v>
      </c>
      <c r="BB116" s="17">
        <v>2.2549999999999999</v>
      </c>
      <c r="BC116" s="17" t="s">
        <v>354</v>
      </c>
      <c r="BD116" s="17" t="s">
        <v>354</v>
      </c>
      <c r="BE116" s="17" t="s">
        <v>355</v>
      </c>
      <c r="BF116" s="17" t="s">
        <v>354</v>
      </c>
      <c r="BG116" s="17" t="s">
        <v>354</v>
      </c>
      <c r="BH116" s="17" t="s">
        <v>355</v>
      </c>
      <c r="BI116" s="17" t="s">
        <v>355</v>
      </c>
      <c r="BJ116" s="17" t="s">
        <v>355</v>
      </c>
      <c r="BK116" s="17" t="s">
        <v>356</v>
      </c>
      <c r="BL116" s="17" t="s">
        <v>353</v>
      </c>
      <c r="BM116" s="17" t="s">
        <v>353</v>
      </c>
      <c r="BN116" s="17" t="s">
        <v>355</v>
      </c>
      <c r="BO116" s="17" t="s">
        <v>356</v>
      </c>
      <c r="BP116" s="17">
        <v>24.917000000000002</v>
      </c>
      <c r="BQ116" s="17" t="s">
        <v>354</v>
      </c>
      <c r="BR116" s="17" t="s">
        <v>355</v>
      </c>
      <c r="BS116" s="17" t="s">
        <v>353</v>
      </c>
      <c r="BT116" s="17" t="s">
        <v>355</v>
      </c>
      <c r="BU116" s="17" t="s">
        <v>354</v>
      </c>
      <c r="BV116" s="17" t="s">
        <v>357</v>
      </c>
      <c r="BW116" s="17">
        <v>1447.384</v>
      </c>
      <c r="BX116" s="17">
        <v>106.852</v>
      </c>
      <c r="BY116" s="17" t="s">
        <v>357</v>
      </c>
      <c r="BZ116" s="17" t="s">
        <v>357</v>
      </c>
      <c r="CA116" s="17" t="s">
        <v>357</v>
      </c>
      <c r="CB116" s="17">
        <v>560.87900000000002</v>
      </c>
      <c r="CC116" s="17" t="s">
        <v>357</v>
      </c>
      <c r="CD116" s="17" t="s">
        <v>357</v>
      </c>
      <c r="CE116" s="17" t="s">
        <v>353</v>
      </c>
      <c r="CF116" s="17" t="s">
        <v>358</v>
      </c>
      <c r="CG116" s="17" t="s">
        <v>358</v>
      </c>
      <c r="CH116" s="17" t="s">
        <v>355</v>
      </c>
      <c r="CI116" s="17" t="s">
        <v>357</v>
      </c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  <c r="CT116" s="41"/>
      <c r="CU116" s="41"/>
      <c r="CV116" s="41"/>
      <c r="CW116" s="41"/>
      <c r="CX116" s="41"/>
      <c r="CY116" s="41"/>
    </row>
    <row r="117" spans="1:103" ht="15.75" x14ac:dyDescent="0.25">
      <c r="A117" s="1" t="s">
        <v>86</v>
      </c>
      <c r="B117" s="11">
        <v>112106202502</v>
      </c>
      <c r="C117" s="3">
        <v>45829</v>
      </c>
      <c r="D117" s="10" t="s">
        <v>87</v>
      </c>
      <c r="E117" s="4" t="s">
        <v>129</v>
      </c>
      <c r="F117" s="1" t="s">
        <v>75</v>
      </c>
      <c r="G117" s="2" t="s">
        <v>15</v>
      </c>
      <c r="H117" s="5">
        <v>1.5</v>
      </c>
      <c r="I117" s="2" t="s">
        <v>203</v>
      </c>
      <c r="J117" s="2" t="s">
        <v>204</v>
      </c>
      <c r="K117" s="1" t="s">
        <v>12</v>
      </c>
      <c r="L117" s="40">
        <v>8.23</v>
      </c>
      <c r="M117" s="17">
        <v>7.92</v>
      </c>
      <c r="N117" s="17">
        <v>21.8</v>
      </c>
      <c r="O117" s="17">
        <v>0.51</v>
      </c>
      <c r="P117" s="17">
        <v>2.87</v>
      </c>
      <c r="Q117" s="17">
        <v>1.7000000000000001E-2</v>
      </c>
      <c r="R117" s="17">
        <v>0.53500000000000003</v>
      </c>
      <c r="S117" s="17">
        <v>1.0999999999999999E-2</v>
      </c>
      <c r="T117" s="17">
        <v>28.4</v>
      </c>
      <c r="U117" s="17"/>
      <c r="V117" s="17">
        <v>7.8E-2</v>
      </c>
      <c r="W117" s="17" t="s">
        <v>64</v>
      </c>
      <c r="X117" s="17"/>
      <c r="Y117" s="17">
        <v>1.5569999999999999</v>
      </c>
      <c r="Z117" s="17"/>
      <c r="AA117" s="17">
        <v>2.4780000000000002</v>
      </c>
      <c r="AB117" s="17"/>
      <c r="AC117" s="17">
        <v>0.45300000000000001</v>
      </c>
      <c r="AD117" s="17"/>
      <c r="AE117" s="17" t="s">
        <v>64</v>
      </c>
      <c r="AF117" s="17"/>
      <c r="AG117" s="17">
        <v>85.26</v>
      </c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 t="s">
        <v>353</v>
      </c>
      <c r="BB117" s="17">
        <v>13.871</v>
      </c>
      <c r="BC117" s="17" t="s">
        <v>354</v>
      </c>
      <c r="BD117" s="17">
        <v>2.4</v>
      </c>
      <c r="BE117" s="17">
        <v>0.30199999999999999</v>
      </c>
      <c r="BF117" s="17" t="s">
        <v>354</v>
      </c>
      <c r="BG117" s="17" t="s">
        <v>354</v>
      </c>
      <c r="BH117" s="17" t="s">
        <v>355</v>
      </c>
      <c r="BI117" s="17" t="s">
        <v>355</v>
      </c>
      <c r="BJ117" s="17" t="s">
        <v>355</v>
      </c>
      <c r="BK117" s="17" t="s">
        <v>356</v>
      </c>
      <c r="BL117" s="17" t="s">
        <v>353</v>
      </c>
      <c r="BM117" s="17" t="s">
        <v>353</v>
      </c>
      <c r="BN117" s="17" t="s">
        <v>355</v>
      </c>
      <c r="BO117" s="17" t="s">
        <v>356</v>
      </c>
      <c r="BP117" s="17">
        <v>32.676000000000002</v>
      </c>
      <c r="BQ117" s="17" t="s">
        <v>354</v>
      </c>
      <c r="BR117" s="17" t="s">
        <v>355</v>
      </c>
      <c r="BS117" s="17" t="s">
        <v>353</v>
      </c>
      <c r="BT117" s="17" t="s">
        <v>355</v>
      </c>
      <c r="BU117" s="17">
        <v>5.4379999999999997</v>
      </c>
      <c r="BV117" s="17" t="s">
        <v>357</v>
      </c>
      <c r="BW117" s="17" t="s">
        <v>357</v>
      </c>
      <c r="BX117" s="17" t="s">
        <v>357</v>
      </c>
      <c r="BY117" s="17" t="s">
        <v>357</v>
      </c>
      <c r="BZ117" s="17" t="s">
        <v>357</v>
      </c>
      <c r="CA117" s="17" t="s">
        <v>357</v>
      </c>
      <c r="CB117" s="17">
        <v>400.178</v>
      </c>
      <c r="CC117" s="17" t="s">
        <v>357</v>
      </c>
      <c r="CD117" s="17" t="s">
        <v>357</v>
      </c>
      <c r="CE117" s="17" t="s">
        <v>353</v>
      </c>
      <c r="CF117" s="17" t="s">
        <v>358</v>
      </c>
      <c r="CG117" s="17">
        <v>7.7140000000000004</v>
      </c>
      <c r="CH117" s="17" t="s">
        <v>355</v>
      </c>
      <c r="CI117" s="17" t="s">
        <v>357</v>
      </c>
      <c r="CJ117" s="41"/>
      <c r="CK117" s="41"/>
      <c r="CL117" s="41"/>
      <c r="CM117" s="41"/>
      <c r="CN117" s="41"/>
      <c r="CO117" s="41"/>
      <c r="CP117" s="41"/>
      <c r="CQ117" s="41"/>
      <c r="CR117" s="41"/>
      <c r="CS117" s="41"/>
      <c r="CT117" s="41"/>
      <c r="CU117" s="41"/>
      <c r="CV117" s="41"/>
      <c r="CW117" s="41"/>
      <c r="CX117" s="41"/>
      <c r="CY117" s="41"/>
    </row>
    <row r="118" spans="1:103" ht="15.75" x14ac:dyDescent="0.25">
      <c r="A118" s="1" t="s">
        <v>86</v>
      </c>
      <c r="B118" s="11">
        <v>112106202503</v>
      </c>
      <c r="C118" s="3">
        <v>45830</v>
      </c>
      <c r="D118" s="10" t="s">
        <v>87</v>
      </c>
      <c r="E118" s="4" t="s">
        <v>130</v>
      </c>
      <c r="F118" s="1" t="s">
        <v>75</v>
      </c>
      <c r="G118" s="2" t="s">
        <v>15</v>
      </c>
      <c r="H118" s="5">
        <v>1.3</v>
      </c>
      <c r="I118" s="2" t="s">
        <v>207</v>
      </c>
      <c r="J118" s="2" t="s">
        <v>208</v>
      </c>
      <c r="K118" s="1" t="s">
        <v>12</v>
      </c>
      <c r="L118" s="40">
        <v>34.99</v>
      </c>
      <c r="M118" s="17">
        <v>7.9</v>
      </c>
      <c r="N118" s="17">
        <v>21.8</v>
      </c>
      <c r="O118" s="17">
        <v>0.51200000000000001</v>
      </c>
      <c r="P118" s="17">
        <v>4.62</v>
      </c>
      <c r="Q118" s="17">
        <v>2.5999999999999999E-2</v>
      </c>
      <c r="R118" s="17">
        <v>0.63800000000000001</v>
      </c>
      <c r="S118" s="17">
        <v>8.0000000000000002E-3</v>
      </c>
      <c r="T118" s="17">
        <v>27.73</v>
      </c>
      <c r="U118" s="17"/>
      <c r="V118" s="17">
        <v>9.1999999999999998E-2</v>
      </c>
      <c r="W118" s="17" t="s">
        <v>64</v>
      </c>
      <c r="X118" s="17"/>
      <c r="Y118" s="17">
        <v>1.5960000000000001</v>
      </c>
      <c r="Z118" s="17"/>
      <c r="AA118" s="17">
        <v>1.627</v>
      </c>
      <c r="AB118" s="17"/>
      <c r="AC118" s="17">
        <v>1.26</v>
      </c>
      <c r="AD118" s="17"/>
      <c r="AE118" s="17">
        <v>0.38100000000000001</v>
      </c>
      <c r="AF118" s="17"/>
      <c r="AG118" s="17">
        <v>90.44</v>
      </c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 t="s">
        <v>353</v>
      </c>
      <c r="BB118" s="17">
        <v>4.1929999999999996</v>
      </c>
      <c r="BC118" s="17" t="s">
        <v>354</v>
      </c>
      <c r="BD118" s="17">
        <v>2.786</v>
      </c>
      <c r="BE118" s="17" t="s">
        <v>355</v>
      </c>
      <c r="BF118" s="17">
        <v>2.5190000000000001</v>
      </c>
      <c r="BG118" s="17">
        <v>10.099</v>
      </c>
      <c r="BH118" s="17" t="s">
        <v>355</v>
      </c>
      <c r="BI118" s="17" t="s">
        <v>355</v>
      </c>
      <c r="BJ118" s="17" t="s">
        <v>355</v>
      </c>
      <c r="BK118" s="17" t="s">
        <v>356</v>
      </c>
      <c r="BL118" s="17" t="s">
        <v>353</v>
      </c>
      <c r="BM118" s="17" t="s">
        <v>353</v>
      </c>
      <c r="BN118" s="17" t="s">
        <v>355</v>
      </c>
      <c r="BO118" s="17" t="s">
        <v>356</v>
      </c>
      <c r="BP118" s="17">
        <v>22.071999999999999</v>
      </c>
      <c r="BQ118" s="17" t="s">
        <v>354</v>
      </c>
      <c r="BR118" s="17" t="s">
        <v>355</v>
      </c>
      <c r="BS118" s="17" t="s">
        <v>353</v>
      </c>
      <c r="BT118" s="17" t="s">
        <v>355</v>
      </c>
      <c r="BU118" s="17" t="s">
        <v>354</v>
      </c>
      <c r="BV118" s="17" t="s">
        <v>357</v>
      </c>
      <c r="BW118" s="17" t="s">
        <v>357</v>
      </c>
      <c r="BX118" s="17">
        <v>56.027000000000001</v>
      </c>
      <c r="BY118" s="17" t="s">
        <v>357</v>
      </c>
      <c r="BZ118" s="17" t="s">
        <v>357</v>
      </c>
      <c r="CA118" s="17" t="s">
        <v>357</v>
      </c>
      <c r="CB118" s="17">
        <v>294.16300000000001</v>
      </c>
      <c r="CC118" s="17" t="s">
        <v>357</v>
      </c>
      <c r="CD118" s="17" t="s">
        <v>357</v>
      </c>
      <c r="CE118" s="17" t="s">
        <v>353</v>
      </c>
      <c r="CF118" s="17" t="s">
        <v>358</v>
      </c>
      <c r="CG118" s="17">
        <v>15.704000000000001</v>
      </c>
      <c r="CH118" s="17" t="s">
        <v>355</v>
      </c>
      <c r="CI118" s="17" t="s">
        <v>357</v>
      </c>
      <c r="CJ118" s="41"/>
      <c r="CK118" s="41"/>
      <c r="CL118" s="41"/>
      <c r="CM118" s="41"/>
      <c r="CN118" s="41"/>
      <c r="CO118" s="41"/>
      <c r="CP118" s="41"/>
      <c r="CQ118" s="41"/>
      <c r="CR118" s="41"/>
      <c r="CS118" s="41"/>
      <c r="CT118" s="41"/>
      <c r="CU118" s="41"/>
      <c r="CV118" s="41"/>
      <c r="CW118" s="41"/>
      <c r="CX118" s="41"/>
      <c r="CY118" s="41"/>
    </row>
    <row r="119" spans="1:103" ht="15.75" x14ac:dyDescent="0.25">
      <c r="A119" s="1" t="s">
        <v>86</v>
      </c>
      <c r="B119" s="11">
        <v>112306202501</v>
      </c>
      <c r="C119" s="3">
        <v>45831</v>
      </c>
      <c r="D119" s="10" t="s">
        <v>87</v>
      </c>
      <c r="E119" s="4" t="s">
        <v>134</v>
      </c>
      <c r="F119" s="1" t="s">
        <v>75</v>
      </c>
      <c r="G119" s="2" t="s">
        <v>15</v>
      </c>
      <c r="H119" s="5">
        <v>0.5</v>
      </c>
      <c r="I119" s="2" t="s">
        <v>116</v>
      </c>
      <c r="J119" s="2" t="s">
        <v>117</v>
      </c>
      <c r="K119" s="1" t="s">
        <v>12</v>
      </c>
      <c r="L119" s="43">
        <v>67.510000000000005</v>
      </c>
      <c r="M119" s="17">
        <v>8.06</v>
      </c>
      <c r="N119" s="17">
        <v>21.6</v>
      </c>
      <c r="O119" s="17">
        <v>12.94</v>
      </c>
      <c r="P119" s="17">
        <v>33.6</v>
      </c>
      <c r="Q119" s="17">
        <v>4.4999999999999998E-2</v>
      </c>
      <c r="R119" s="17">
        <v>5.3999999999999999E-2</v>
      </c>
      <c r="S119" s="17">
        <v>5.8999999999999997E-2</v>
      </c>
      <c r="T119" s="17">
        <v>3871</v>
      </c>
      <c r="U119" s="17"/>
      <c r="V119" s="17">
        <v>0.122</v>
      </c>
      <c r="W119" s="17" t="s">
        <v>64</v>
      </c>
      <c r="X119" s="17"/>
      <c r="Y119" s="17">
        <v>3.6749999999999998</v>
      </c>
      <c r="Z119" s="17"/>
      <c r="AA119" s="17">
        <v>1.1739999999999999</v>
      </c>
      <c r="AB119" s="17"/>
      <c r="AC119" s="17">
        <v>1.5329999999999999</v>
      </c>
      <c r="AD119" s="17"/>
      <c r="AE119" s="17" t="s">
        <v>64</v>
      </c>
      <c r="AF119" s="17"/>
      <c r="AG119" s="17">
        <v>118.4</v>
      </c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>
        <v>48.304000000000002</v>
      </c>
      <c r="BB119" s="17">
        <v>12.535</v>
      </c>
      <c r="BC119" s="17" t="s">
        <v>354</v>
      </c>
      <c r="BD119" s="17" t="s">
        <v>354</v>
      </c>
      <c r="BE119" s="17" t="s">
        <v>355</v>
      </c>
      <c r="BF119" s="17" t="s">
        <v>354</v>
      </c>
      <c r="BG119" s="17" t="s">
        <v>354</v>
      </c>
      <c r="BH119" s="17" t="s">
        <v>355</v>
      </c>
      <c r="BI119" s="17" t="s">
        <v>355</v>
      </c>
      <c r="BJ119" s="17" t="s">
        <v>355</v>
      </c>
      <c r="BK119" s="17" t="s">
        <v>356</v>
      </c>
      <c r="BL119" s="17" t="s">
        <v>353</v>
      </c>
      <c r="BM119" s="17" t="s">
        <v>353</v>
      </c>
      <c r="BN119" s="17" t="s">
        <v>355</v>
      </c>
      <c r="BO119" s="17" t="s">
        <v>356</v>
      </c>
      <c r="BP119" s="17">
        <v>28.555</v>
      </c>
      <c r="BQ119" s="17" t="s">
        <v>354</v>
      </c>
      <c r="BR119" s="17" t="s">
        <v>355</v>
      </c>
      <c r="BS119" s="17" t="s">
        <v>353</v>
      </c>
      <c r="BT119" s="17" t="s">
        <v>355</v>
      </c>
      <c r="BU119" s="17">
        <v>5.8209999999999997</v>
      </c>
      <c r="BV119" s="17" t="s">
        <v>357</v>
      </c>
      <c r="BW119" s="17" t="s">
        <v>357</v>
      </c>
      <c r="BX119" s="17">
        <v>351.58</v>
      </c>
      <c r="BY119" s="17" t="s">
        <v>357</v>
      </c>
      <c r="BZ119" s="17" t="s">
        <v>357</v>
      </c>
      <c r="CA119" s="17" t="s">
        <v>357</v>
      </c>
      <c r="CB119" s="17">
        <v>5913.2650000000003</v>
      </c>
      <c r="CC119" s="17" t="s">
        <v>357</v>
      </c>
      <c r="CD119" s="17" t="s">
        <v>357</v>
      </c>
      <c r="CE119" s="17" t="s">
        <v>353</v>
      </c>
      <c r="CF119" s="17" t="s">
        <v>358</v>
      </c>
      <c r="CG119" s="17" t="s">
        <v>358</v>
      </c>
      <c r="CH119" s="17" t="s">
        <v>355</v>
      </c>
      <c r="CI119" s="17" t="s">
        <v>357</v>
      </c>
      <c r="CJ119" s="41"/>
      <c r="CK119" s="41"/>
      <c r="CL119" s="41"/>
      <c r="CM119" s="41"/>
      <c r="CN119" s="41"/>
      <c r="CO119" s="41"/>
      <c r="CP119" s="41"/>
      <c r="CQ119" s="41"/>
      <c r="CR119" s="41"/>
      <c r="CS119" s="41"/>
      <c r="CT119" s="41"/>
      <c r="CU119" s="41"/>
      <c r="CV119" s="41"/>
      <c r="CW119" s="41"/>
      <c r="CX119" s="41"/>
      <c r="CY119" s="41"/>
    </row>
    <row r="120" spans="1:103" ht="15.75" x14ac:dyDescent="0.25">
      <c r="A120" s="1" t="s">
        <v>86</v>
      </c>
      <c r="B120" s="11">
        <v>112306202502</v>
      </c>
      <c r="C120" s="3">
        <v>45831</v>
      </c>
      <c r="D120" s="10" t="s">
        <v>87</v>
      </c>
      <c r="E120" s="4" t="s">
        <v>135</v>
      </c>
      <c r="F120" s="1" t="s">
        <v>75</v>
      </c>
      <c r="G120" s="2" t="s">
        <v>15</v>
      </c>
      <c r="H120" s="5">
        <v>0.5</v>
      </c>
      <c r="I120" s="2" t="s">
        <v>215</v>
      </c>
      <c r="J120" s="2" t="s">
        <v>216</v>
      </c>
      <c r="K120" s="1" t="s">
        <v>12</v>
      </c>
      <c r="L120" s="40">
        <v>83.62</v>
      </c>
      <c r="M120" s="17">
        <v>8.0299999999999994</v>
      </c>
      <c r="N120" s="17">
        <v>21.8</v>
      </c>
      <c r="O120" s="17">
        <v>12.48</v>
      </c>
      <c r="P120" s="17">
        <v>8.44</v>
      </c>
      <c r="Q120" s="17">
        <v>0.24099999999999999</v>
      </c>
      <c r="R120" s="17">
        <v>4.1000000000000002E-2</v>
      </c>
      <c r="S120" s="17">
        <v>0.156</v>
      </c>
      <c r="T120" s="17">
        <v>3742</v>
      </c>
      <c r="U120" s="17"/>
      <c r="V120" s="17">
        <v>0.15</v>
      </c>
      <c r="W120" s="17" t="s">
        <v>64</v>
      </c>
      <c r="X120" s="17"/>
      <c r="Y120" s="17">
        <v>1.9219999999999999</v>
      </c>
      <c r="Z120" s="17"/>
      <c r="AA120" s="17">
        <v>3.621</v>
      </c>
      <c r="AB120" s="17"/>
      <c r="AC120" s="17">
        <v>3.7989999999999999</v>
      </c>
      <c r="AD120" s="17"/>
      <c r="AE120" s="17" t="s">
        <v>64</v>
      </c>
      <c r="AF120" s="17"/>
      <c r="AG120" s="17">
        <v>10.95</v>
      </c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 t="s">
        <v>353</v>
      </c>
      <c r="BB120" s="17">
        <v>14.452</v>
      </c>
      <c r="BC120" s="17" t="s">
        <v>354</v>
      </c>
      <c r="BD120" s="17">
        <v>2.3849999999999998</v>
      </c>
      <c r="BE120" s="17" t="s">
        <v>355</v>
      </c>
      <c r="BF120" s="17" t="s">
        <v>354</v>
      </c>
      <c r="BG120" s="17" t="s">
        <v>354</v>
      </c>
      <c r="BH120" s="17" t="s">
        <v>355</v>
      </c>
      <c r="BI120" s="17" t="s">
        <v>355</v>
      </c>
      <c r="BJ120" s="17" t="s">
        <v>355</v>
      </c>
      <c r="BK120" s="17" t="s">
        <v>356</v>
      </c>
      <c r="BL120" s="17" t="s">
        <v>353</v>
      </c>
      <c r="BM120" s="17" t="s">
        <v>353</v>
      </c>
      <c r="BN120" s="17" t="s">
        <v>355</v>
      </c>
      <c r="BO120" s="17" t="s">
        <v>356</v>
      </c>
      <c r="BP120" s="17">
        <v>20.905000000000001</v>
      </c>
      <c r="BQ120" s="17" t="s">
        <v>354</v>
      </c>
      <c r="BR120" s="17" t="s">
        <v>355</v>
      </c>
      <c r="BS120" s="17" t="s">
        <v>353</v>
      </c>
      <c r="BT120" s="17" t="s">
        <v>355</v>
      </c>
      <c r="BU120" s="17" t="s">
        <v>354</v>
      </c>
      <c r="BV120" s="17" t="s">
        <v>357</v>
      </c>
      <c r="BW120" s="17" t="s">
        <v>357</v>
      </c>
      <c r="BX120" s="17">
        <v>2174.2249999999999</v>
      </c>
      <c r="BY120" s="17" t="s">
        <v>357</v>
      </c>
      <c r="BZ120" s="17" t="s">
        <v>357</v>
      </c>
      <c r="CA120" s="17" t="s">
        <v>357</v>
      </c>
      <c r="CB120" s="17">
        <v>5757.11</v>
      </c>
      <c r="CC120" s="17" t="s">
        <v>357</v>
      </c>
      <c r="CD120" s="17" t="s">
        <v>357</v>
      </c>
      <c r="CE120" s="17" t="s">
        <v>353</v>
      </c>
      <c r="CF120" s="17" t="s">
        <v>358</v>
      </c>
      <c r="CG120" s="17" t="s">
        <v>358</v>
      </c>
      <c r="CH120" s="17" t="s">
        <v>355</v>
      </c>
      <c r="CI120" s="17" t="s">
        <v>357</v>
      </c>
      <c r="CJ120" s="41"/>
      <c r="CK120" s="41"/>
      <c r="CL120" s="41"/>
      <c r="CM120" s="41"/>
      <c r="CN120" s="41"/>
      <c r="CO120" s="41"/>
      <c r="CP120" s="41"/>
      <c r="CQ120" s="41"/>
      <c r="CR120" s="41"/>
      <c r="CS120" s="41"/>
      <c r="CT120" s="41"/>
      <c r="CU120" s="41"/>
      <c r="CV120" s="41"/>
      <c r="CW120" s="41"/>
      <c r="CX120" s="41"/>
      <c r="CY120" s="41"/>
    </row>
    <row r="121" spans="1:103" ht="15.75" x14ac:dyDescent="0.25">
      <c r="A121" s="1" t="s">
        <v>86</v>
      </c>
      <c r="B121" s="11">
        <v>112306202503</v>
      </c>
      <c r="C121" s="3">
        <v>45831</v>
      </c>
      <c r="D121" s="10" t="s">
        <v>87</v>
      </c>
      <c r="E121" s="4" t="s">
        <v>136</v>
      </c>
      <c r="F121" s="1" t="s">
        <v>75</v>
      </c>
      <c r="G121" s="2" t="s">
        <v>15</v>
      </c>
      <c r="H121" s="5">
        <v>0.6</v>
      </c>
      <c r="I121" s="2" t="s">
        <v>213</v>
      </c>
      <c r="J121" s="2" t="s">
        <v>214</v>
      </c>
      <c r="K121" s="1" t="s">
        <v>12</v>
      </c>
      <c r="L121" s="40">
        <v>68.12</v>
      </c>
      <c r="M121" s="17">
        <v>8.01</v>
      </c>
      <c r="N121" s="17">
        <v>21.7</v>
      </c>
      <c r="O121" s="17">
        <v>8.1999999999999993</v>
      </c>
      <c r="P121" s="17">
        <v>35.200000000000003</v>
      </c>
      <c r="Q121" s="17">
        <v>0.23200000000000001</v>
      </c>
      <c r="R121" s="17">
        <v>8.2000000000000003E-2</v>
      </c>
      <c r="S121" s="17">
        <v>5.0999999999999997E-2</v>
      </c>
      <c r="T121" s="17">
        <v>2217</v>
      </c>
      <c r="U121" s="17"/>
      <c r="V121" s="17">
        <v>0.14599999999999999</v>
      </c>
      <c r="W121" s="17" t="s">
        <v>64</v>
      </c>
      <c r="X121" s="17"/>
      <c r="Y121" s="17">
        <v>3.5219999999999998</v>
      </c>
      <c r="Z121" s="17"/>
      <c r="AA121" s="17">
        <v>3.1819999999999999</v>
      </c>
      <c r="AB121" s="17"/>
      <c r="AC121" s="17">
        <v>2.0299999999999998</v>
      </c>
      <c r="AD121" s="17"/>
      <c r="AE121" s="17">
        <v>20.75</v>
      </c>
      <c r="AF121" s="17"/>
      <c r="AG121" s="17">
        <v>108.7</v>
      </c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 t="s">
        <v>353</v>
      </c>
      <c r="BB121" s="17">
        <v>15.696999999999999</v>
      </c>
      <c r="BC121" s="17" t="s">
        <v>354</v>
      </c>
      <c r="BD121" s="17" t="s">
        <v>354</v>
      </c>
      <c r="BE121" s="17" t="s">
        <v>355</v>
      </c>
      <c r="BF121" s="17" t="s">
        <v>354</v>
      </c>
      <c r="BG121" s="17">
        <v>10.130000000000001</v>
      </c>
      <c r="BH121" s="17" t="s">
        <v>355</v>
      </c>
      <c r="BI121" s="17" t="s">
        <v>355</v>
      </c>
      <c r="BJ121" s="17" t="s">
        <v>355</v>
      </c>
      <c r="BK121" s="17" t="s">
        <v>356</v>
      </c>
      <c r="BL121" s="17" t="s">
        <v>353</v>
      </c>
      <c r="BM121" s="17" t="s">
        <v>353</v>
      </c>
      <c r="BN121" s="17" t="s">
        <v>355</v>
      </c>
      <c r="BO121" s="17">
        <v>0.26800000000000002</v>
      </c>
      <c r="BP121" s="17">
        <v>30.259</v>
      </c>
      <c r="BQ121" s="17" t="s">
        <v>354</v>
      </c>
      <c r="BR121" s="17" t="s">
        <v>355</v>
      </c>
      <c r="BS121" s="17" t="s">
        <v>353</v>
      </c>
      <c r="BT121" s="17" t="s">
        <v>355</v>
      </c>
      <c r="BU121" s="17" t="s">
        <v>354</v>
      </c>
      <c r="BV121" s="17" t="s">
        <v>357</v>
      </c>
      <c r="BW121" s="17">
        <v>37.06</v>
      </c>
      <c r="BX121" s="17">
        <v>627.41999999999996</v>
      </c>
      <c r="BY121" s="17" t="s">
        <v>357</v>
      </c>
      <c r="BZ121" s="17" t="s">
        <v>357</v>
      </c>
      <c r="CA121" s="17" t="s">
        <v>357</v>
      </c>
      <c r="CB121" s="17">
        <v>1063.2</v>
      </c>
      <c r="CC121" s="17" t="s">
        <v>357</v>
      </c>
      <c r="CD121" s="17" t="s">
        <v>357</v>
      </c>
      <c r="CE121" s="17" t="s">
        <v>353</v>
      </c>
      <c r="CF121" s="17" t="s">
        <v>358</v>
      </c>
      <c r="CG121" s="17" t="s">
        <v>358</v>
      </c>
      <c r="CH121" s="17" t="s">
        <v>355</v>
      </c>
      <c r="CI121" s="17" t="s">
        <v>357</v>
      </c>
      <c r="CJ121" s="41"/>
      <c r="CK121" s="41"/>
      <c r="CL121" s="41"/>
      <c r="CM121" s="41"/>
      <c r="CN121" s="41"/>
      <c r="CO121" s="41"/>
      <c r="CP121" s="41"/>
      <c r="CQ121" s="41"/>
      <c r="CR121" s="41"/>
      <c r="CS121" s="41"/>
      <c r="CT121" s="41"/>
      <c r="CU121" s="41"/>
      <c r="CV121" s="41"/>
      <c r="CW121" s="41"/>
      <c r="CX121" s="41"/>
      <c r="CY121" s="41"/>
    </row>
    <row r="122" spans="1:103" ht="15.75" x14ac:dyDescent="0.25">
      <c r="A122" s="1" t="s">
        <v>86</v>
      </c>
      <c r="B122" s="11">
        <v>122206202502</v>
      </c>
      <c r="C122" s="3">
        <v>45830</v>
      </c>
      <c r="D122" s="10" t="s">
        <v>87</v>
      </c>
      <c r="E122" s="4" t="s">
        <v>132</v>
      </c>
      <c r="F122" s="1" t="s">
        <v>40</v>
      </c>
      <c r="G122" s="2" t="s">
        <v>15</v>
      </c>
      <c r="H122" s="5">
        <v>0.5</v>
      </c>
      <c r="I122" s="2" t="s">
        <v>209</v>
      </c>
      <c r="J122" s="2" t="s">
        <v>210</v>
      </c>
      <c r="K122" s="1" t="s">
        <v>12</v>
      </c>
      <c r="L122" s="40">
        <v>211.36</v>
      </c>
      <c r="M122" s="17">
        <v>8.3800000000000008</v>
      </c>
      <c r="N122" s="17">
        <v>21.6</v>
      </c>
      <c r="O122" s="17">
        <v>11.64</v>
      </c>
      <c r="P122" s="17">
        <v>3.88</v>
      </c>
      <c r="Q122" s="17">
        <v>0.32100000000000001</v>
      </c>
      <c r="R122" s="17">
        <v>3.5000000000000003E-2</v>
      </c>
      <c r="S122" s="17">
        <v>1.373</v>
      </c>
      <c r="T122" s="17">
        <v>3044</v>
      </c>
      <c r="U122" s="17"/>
      <c r="V122" s="17">
        <v>0.38400000000000001</v>
      </c>
      <c r="W122" s="17" t="s">
        <v>64</v>
      </c>
      <c r="X122" s="17"/>
      <c r="Y122" s="17">
        <v>5.8490000000000002</v>
      </c>
      <c r="Z122" s="17"/>
      <c r="AA122" s="17">
        <v>8.1319999999999997</v>
      </c>
      <c r="AB122" s="17"/>
      <c r="AC122" s="17" t="s">
        <v>64</v>
      </c>
      <c r="AD122" s="17"/>
      <c r="AE122" s="17">
        <v>147.1</v>
      </c>
      <c r="AF122" s="17"/>
      <c r="AG122" s="17">
        <v>20.43</v>
      </c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 t="s">
        <v>353</v>
      </c>
      <c r="BB122" s="17">
        <v>15.032</v>
      </c>
      <c r="BC122" s="17" t="s">
        <v>354</v>
      </c>
      <c r="BD122" s="17" t="s">
        <v>354</v>
      </c>
      <c r="BE122" s="17" t="s">
        <v>355</v>
      </c>
      <c r="BF122" s="17" t="s">
        <v>354</v>
      </c>
      <c r="BG122" s="17" t="s">
        <v>354</v>
      </c>
      <c r="BH122" s="17" t="s">
        <v>355</v>
      </c>
      <c r="BI122" s="17" t="s">
        <v>355</v>
      </c>
      <c r="BJ122" s="17" t="s">
        <v>355</v>
      </c>
      <c r="BK122" s="17" t="s">
        <v>356</v>
      </c>
      <c r="BL122" s="17" t="s">
        <v>353</v>
      </c>
      <c r="BM122" s="17" t="s">
        <v>353</v>
      </c>
      <c r="BN122" s="17" t="s">
        <v>355</v>
      </c>
      <c r="BO122" s="17" t="s">
        <v>356</v>
      </c>
      <c r="BP122" s="17">
        <v>20.202000000000002</v>
      </c>
      <c r="BQ122" s="17" t="s">
        <v>354</v>
      </c>
      <c r="BR122" s="17" t="s">
        <v>355</v>
      </c>
      <c r="BS122" s="17" t="s">
        <v>353</v>
      </c>
      <c r="BT122" s="17" t="s">
        <v>355</v>
      </c>
      <c r="BU122" s="17" t="s">
        <v>354</v>
      </c>
      <c r="BV122" s="17" t="s">
        <v>357</v>
      </c>
      <c r="BW122" s="17" t="s">
        <v>357</v>
      </c>
      <c r="BX122" s="17">
        <v>11250.785</v>
      </c>
      <c r="BY122" s="17" t="s">
        <v>357</v>
      </c>
      <c r="BZ122" s="17" t="s">
        <v>357</v>
      </c>
      <c r="CA122" s="17" t="s">
        <v>357</v>
      </c>
      <c r="CB122" s="17">
        <v>2240.4450000000002</v>
      </c>
      <c r="CC122" s="17" t="s">
        <v>357</v>
      </c>
      <c r="CD122" s="17" t="s">
        <v>357</v>
      </c>
      <c r="CE122" s="17" t="s">
        <v>353</v>
      </c>
      <c r="CF122" s="17" t="s">
        <v>358</v>
      </c>
      <c r="CG122" s="17" t="s">
        <v>358</v>
      </c>
      <c r="CH122" s="17" t="s">
        <v>355</v>
      </c>
      <c r="CI122" s="17" t="s">
        <v>357</v>
      </c>
      <c r="CJ122" s="41"/>
      <c r="CK122" s="41"/>
      <c r="CL122" s="41"/>
      <c r="CM122" s="41"/>
      <c r="CN122" s="41"/>
      <c r="CO122" s="41"/>
      <c r="CP122" s="41"/>
      <c r="CQ122" s="41"/>
      <c r="CR122" s="41"/>
      <c r="CS122" s="41"/>
      <c r="CT122" s="41"/>
      <c r="CU122" s="41"/>
      <c r="CV122" s="41"/>
      <c r="CW122" s="41"/>
      <c r="CX122" s="41"/>
      <c r="CY122" s="41"/>
    </row>
    <row r="123" spans="1:103" ht="15.75" x14ac:dyDescent="0.25">
      <c r="A123" s="1" t="s">
        <v>86</v>
      </c>
      <c r="B123" s="11">
        <v>122206202503</v>
      </c>
      <c r="C123" s="3">
        <v>45830</v>
      </c>
      <c r="D123" s="10" t="s">
        <v>87</v>
      </c>
      <c r="E123" s="4" t="s">
        <v>133</v>
      </c>
      <c r="F123" s="1" t="s">
        <v>40</v>
      </c>
      <c r="G123" s="2" t="s">
        <v>15</v>
      </c>
      <c r="H123" s="5">
        <v>0.5</v>
      </c>
      <c r="I123" s="2" t="s">
        <v>211</v>
      </c>
      <c r="J123" s="2" t="s">
        <v>212</v>
      </c>
      <c r="K123" s="1" t="s">
        <v>12</v>
      </c>
      <c r="L123" s="40">
        <v>14.24</v>
      </c>
      <c r="M123" s="17">
        <v>7.72</v>
      </c>
      <c r="N123" s="17">
        <v>21.6</v>
      </c>
      <c r="O123" s="17">
        <v>48.5</v>
      </c>
      <c r="P123" s="17">
        <v>170</v>
      </c>
      <c r="Q123" s="17">
        <v>0.373</v>
      </c>
      <c r="R123" s="17">
        <v>3.2000000000000001E-2</v>
      </c>
      <c r="S123" s="17">
        <v>0.23799999999999999</v>
      </c>
      <c r="T123" s="17">
        <v>17286</v>
      </c>
      <c r="U123" s="17"/>
      <c r="V123" s="17">
        <v>0.41199999999999998</v>
      </c>
      <c r="W123" s="17" t="s">
        <v>64</v>
      </c>
      <c r="X123" s="17"/>
      <c r="Y123" s="17">
        <v>30.42</v>
      </c>
      <c r="Z123" s="17"/>
      <c r="AA123" s="17">
        <v>44.1</v>
      </c>
      <c r="AB123" s="17"/>
      <c r="AC123" s="17">
        <v>0.2</v>
      </c>
      <c r="AD123" s="17"/>
      <c r="AE123" s="17" t="s">
        <v>64</v>
      </c>
      <c r="AF123" s="17"/>
      <c r="AG123" s="17">
        <v>398.4</v>
      </c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>
        <v>47.819000000000003</v>
      </c>
      <c r="BB123" s="17">
        <v>2.3839999999999999</v>
      </c>
      <c r="BC123" s="17" t="s">
        <v>354</v>
      </c>
      <c r="BD123" s="17" t="s">
        <v>354</v>
      </c>
      <c r="BE123" s="17" t="s">
        <v>355</v>
      </c>
      <c r="BF123" s="17" t="s">
        <v>354</v>
      </c>
      <c r="BG123" s="17">
        <v>10.170999999999999</v>
      </c>
      <c r="BH123" s="17" t="s">
        <v>355</v>
      </c>
      <c r="BI123" s="17" t="s">
        <v>355</v>
      </c>
      <c r="BJ123" s="17" t="s">
        <v>355</v>
      </c>
      <c r="BK123" s="17" t="s">
        <v>356</v>
      </c>
      <c r="BL123" s="17" t="s">
        <v>353</v>
      </c>
      <c r="BM123" s="17" t="s">
        <v>353</v>
      </c>
      <c r="BN123" s="17" t="s">
        <v>355</v>
      </c>
      <c r="BO123" s="17">
        <v>0.248</v>
      </c>
      <c r="BP123" s="17">
        <v>20.96</v>
      </c>
      <c r="BQ123" s="17" t="s">
        <v>354</v>
      </c>
      <c r="BR123" s="17" t="s">
        <v>355</v>
      </c>
      <c r="BS123" s="17" t="s">
        <v>353</v>
      </c>
      <c r="BT123" s="17" t="s">
        <v>355</v>
      </c>
      <c r="BU123" s="17" t="s">
        <v>354</v>
      </c>
      <c r="BV123" s="17" t="s">
        <v>357</v>
      </c>
      <c r="BW123" s="17" t="s">
        <v>357</v>
      </c>
      <c r="BX123" s="17">
        <v>874.78499999999997</v>
      </c>
      <c r="BY123" s="17" t="s">
        <v>357</v>
      </c>
      <c r="BZ123" s="17" t="s">
        <v>357</v>
      </c>
      <c r="CA123" s="17" t="s">
        <v>357</v>
      </c>
      <c r="CB123" s="17">
        <v>15465.02</v>
      </c>
      <c r="CC123" s="17" t="s">
        <v>357</v>
      </c>
      <c r="CD123" s="17" t="s">
        <v>357</v>
      </c>
      <c r="CE123" s="17" t="s">
        <v>353</v>
      </c>
      <c r="CF123" s="17" t="s">
        <v>358</v>
      </c>
      <c r="CG123" s="17" t="s">
        <v>358</v>
      </c>
      <c r="CH123" s="17" t="s">
        <v>355</v>
      </c>
      <c r="CI123" s="17" t="s">
        <v>357</v>
      </c>
      <c r="CJ123" s="41"/>
      <c r="CK123" s="41"/>
      <c r="CL123" s="41"/>
      <c r="CM123" s="41"/>
      <c r="CN123" s="41"/>
      <c r="CO123" s="41"/>
      <c r="CP123" s="41"/>
      <c r="CQ123" s="41"/>
      <c r="CR123" s="41"/>
      <c r="CS123" s="41"/>
      <c r="CT123" s="41"/>
      <c r="CU123" s="41"/>
      <c r="CV123" s="41"/>
      <c r="CW123" s="41"/>
      <c r="CX123" s="41"/>
      <c r="CY123" s="41"/>
    </row>
    <row r="124" spans="1:103" ht="15.75" x14ac:dyDescent="0.25">
      <c r="A124" s="1" t="s">
        <v>86</v>
      </c>
      <c r="B124" s="11">
        <v>132206202501</v>
      </c>
      <c r="C124" s="3">
        <v>45830</v>
      </c>
      <c r="D124" s="10" t="s">
        <v>87</v>
      </c>
      <c r="E124" s="4" t="s">
        <v>131</v>
      </c>
      <c r="F124" s="1" t="s">
        <v>67</v>
      </c>
      <c r="G124" s="2" t="s">
        <v>15</v>
      </c>
      <c r="H124" s="5">
        <v>2</v>
      </c>
      <c r="I124" s="2" t="s">
        <v>148</v>
      </c>
      <c r="J124" s="2" t="s">
        <v>149</v>
      </c>
      <c r="K124" s="1" t="s">
        <v>12</v>
      </c>
      <c r="L124" s="40">
        <v>0</v>
      </c>
      <c r="M124" s="17">
        <v>8.1</v>
      </c>
      <c r="N124" s="17">
        <v>21.7</v>
      </c>
      <c r="O124" s="17">
        <v>28.6</v>
      </c>
      <c r="P124" s="17">
        <v>0.77</v>
      </c>
      <c r="Q124" s="17">
        <v>1.7000000000000001E-2</v>
      </c>
      <c r="R124" s="17">
        <v>0</v>
      </c>
      <c r="S124" s="17">
        <v>2.1000000000000001E-2</v>
      </c>
      <c r="T124" s="17">
        <v>9707</v>
      </c>
      <c r="U124" s="17"/>
      <c r="V124" s="17">
        <v>1E-3</v>
      </c>
      <c r="W124" s="17" t="s">
        <v>64</v>
      </c>
      <c r="X124" s="17"/>
      <c r="Y124" s="17">
        <v>155.6</v>
      </c>
      <c r="Z124" s="17"/>
      <c r="AA124" s="17" t="s">
        <v>64</v>
      </c>
      <c r="AB124" s="17"/>
      <c r="AC124" s="17">
        <v>1.1100000000000001</v>
      </c>
      <c r="AD124" s="17"/>
      <c r="AE124" s="17" t="s">
        <v>64</v>
      </c>
      <c r="AF124" s="17"/>
      <c r="AG124" s="17">
        <v>127.1</v>
      </c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 t="s">
        <v>353</v>
      </c>
      <c r="BB124" s="17">
        <v>16.166</v>
      </c>
      <c r="BC124" s="17" t="s">
        <v>354</v>
      </c>
      <c r="BD124" s="17" t="s">
        <v>354</v>
      </c>
      <c r="BE124" s="17" t="s">
        <v>355</v>
      </c>
      <c r="BF124" s="17" t="s">
        <v>354</v>
      </c>
      <c r="BG124" s="17">
        <v>10.201000000000001</v>
      </c>
      <c r="BH124" s="17" t="s">
        <v>355</v>
      </c>
      <c r="BI124" s="17" t="s">
        <v>355</v>
      </c>
      <c r="BJ124" s="17" t="s">
        <v>355</v>
      </c>
      <c r="BK124" s="17" t="s">
        <v>356</v>
      </c>
      <c r="BL124" s="17" t="s">
        <v>353</v>
      </c>
      <c r="BM124" s="17" t="s">
        <v>353</v>
      </c>
      <c r="BN124" s="17" t="s">
        <v>355</v>
      </c>
      <c r="BO124" s="17" t="s">
        <v>356</v>
      </c>
      <c r="BP124" s="17">
        <v>23.295999999999999</v>
      </c>
      <c r="BQ124" s="17" t="s">
        <v>354</v>
      </c>
      <c r="BR124" s="17" t="s">
        <v>355</v>
      </c>
      <c r="BS124" s="17">
        <v>1342.163</v>
      </c>
      <c r="BT124" s="17" t="s">
        <v>355</v>
      </c>
      <c r="BU124" s="17" t="s">
        <v>354</v>
      </c>
      <c r="BV124" s="17" t="s">
        <v>357</v>
      </c>
      <c r="BW124" s="17">
        <v>14147.584999999999</v>
      </c>
      <c r="BX124" s="17" t="s">
        <v>357</v>
      </c>
      <c r="BY124" s="17" t="s">
        <v>357</v>
      </c>
      <c r="BZ124" s="17" t="s">
        <v>357</v>
      </c>
      <c r="CA124" s="17" t="s">
        <v>357</v>
      </c>
      <c r="CB124" s="17">
        <v>768.49</v>
      </c>
      <c r="CC124" s="17" t="s">
        <v>357</v>
      </c>
      <c r="CD124" s="17" t="s">
        <v>357</v>
      </c>
      <c r="CE124" s="17" t="s">
        <v>353</v>
      </c>
      <c r="CF124" s="17" t="s">
        <v>358</v>
      </c>
      <c r="CG124" s="17" t="s">
        <v>358</v>
      </c>
      <c r="CH124" s="17" t="s">
        <v>355</v>
      </c>
      <c r="CI124" s="17" t="s">
        <v>357</v>
      </c>
      <c r="CJ124" s="41"/>
      <c r="CK124" s="41"/>
      <c r="CL124" s="41"/>
      <c r="CM124" s="41"/>
      <c r="CN124" s="41"/>
      <c r="CO124" s="41"/>
      <c r="CP124" s="41"/>
      <c r="CQ124" s="41"/>
      <c r="CR124" s="41"/>
      <c r="CS124" s="41"/>
      <c r="CT124" s="41"/>
      <c r="CU124" s="41"/>
      <c r="CV124" s="41"/>
      <c r="CW124" s="41"/>
      <c r="CX124" s="41"/>
      <c r="CY124" s="41"/>
    </row>
    <row r="125" spans="1:103" ht="15.75" x14ac:dyDescent="0.25">
      <c r="A125" s="1" t="s">
        <v>86</v>
      </c>
      <c r="B125" s="11">
        <v>210107202501</v>
      </c>
      <c r="C125" s="3">
        <v>45839</v>
      </c>
      <c r="D125" s="10" t="s">
        <v>87</v>
      </c>
      <c r="E125" s="4" t="s">
        <v>125</v>
      </c>
      <c r="F125" s="1" t="s">
        <v>75</v>
      </c>
      <c r="G125" s="2" t="s">
        <v>290</v>
      </c>
      <c r="H125" s="5"/>
      <c r="I125" s="2" t="s">
        <v>199</v>
      </c>
      <c r="J125" s="2" t="s">
        <v>200</v>
      </c>
      <c r="K125" s="1" t="s">
        <v>12</v>
      </c>
      <c r="L125" s="15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 t="s">
        <v>291</v>
      </c>
      <c r="Y125" s="17"/>
      <c r="Z125" s="17">
        <v>23.08</v>
      </c>
      <c r="AA125" s="17"/>
      <c r="AB125" s="17">
        <v>0.04</v>
      </c>
      <c r="AC125" s="17"/>
      <c r="AD125" s="17" t="s">
        <v>291</v>
      </c>
      <c r="AE125" s="17"/>
      <c r="AF125" s="17" t="s">
        <v>291</v>
      </c>
      <c r="AG125" s="17"/>
      <c r="AH125" s="17">
        <v>16099.43</v>
      </c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41"/>
      <c r="CK125" s="41"/>
      <c r="CL125" s="41"/>
      <c r="CM125" s="41"/>
      <c r="CN125" s="41"/>
      <c r="CO125" s="41"/>
      <c r="CP125" s="41"/>
      <c r="CQ125" s="41"/>
      <c r="CR125" s="41"/>
      <c r="CS125" s="41"/>
      <c r="CT125" s="41"/>
      <c r="CU125" s="41"/>
      <c r="CV125" s="41"/>
      <c r="CW125" s="41"/>
      <c r="CX125" s="41"/>
      <c r="CY125" s="41"/>
    </row>
    <row r="126" spans="1:103" ht="15.75" x14ac:dyDescent="0.25">
      <c r="A126" s="1" t="s">
        <v>86</v>
      </c>
      <c r="B126" s="11">
        <v>210207202501</v>
      </c>
      <c r="C126" s="3">
        <v>45840</v>
      </c>
      <c r="D126" s="10" t="s">
        <v>87</v>
      </c>
      <c r="E126" s="4" t="s">
        <v>126</v>
      </c>
      <c r="F126" s="1" t="s">
        <v>75</v>
      </c>
      <c r="G126" s="2" t="s">
        <v>290</v>
      </c>
      <c r="H126" s="5"/>
      <c r="I126" s="2" t="s">
        <v>201</v>
      </c>
      <c r="J126" s="2" t="s">
        <v>202</v>
      </c>
      <c r="K126" s="1" t="s">
        <v>12</v>
      </c>
      <c r="L126" s="15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 t="s">
        <v>291</v>
      </c>
      <c r="Y126" s="17"/>
      <c r="Z126" s="17">
        <v>28.58</v>
      </c>
      <c r="AA126" s="17"/>
      <c r="AB126" s="17">
        <v>34.22</v>
      </c>
      <c r="AC126" s="17"/>
      <c r="AD126" s="17">
        <v>12.84</v>
      </c>
      <c r="AE126" s="17"/>
      <c r="AF126" s="17">
        <v>73.63</v>
      </c>
      <c r="AG126" s="17"/>
      <c r="AH126" s="17">
        <v>24406.240000000002</v>
      </c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41"/>
      <c r="CK126" s="41"/>
      <c r="CL126" s="41"/>
      <c r="CM126" s="41"/>
      <c r="CN126" s="41"/>
      <c r="CO126" s="41"/>
      <c r="CP126" s="41"/>
      <c r="CQ126" s="41"/>
      <c r="CR126" s="41"/>
      <c r="CS126" s="41"/>
      <c r="CT126" s="41"/>
      <c r="CU126" s="41"/>
      <c r="CV126" s="41"/>
      <c r="CW126" s="41"/>
      <c r="CX126" s="41"/>
      <c r="CY126" s="41"/>
    </row>
    <row r="127" spans="1:103" ht="15.75" x14ac:dyDescent="0.25">
      <c r="A127" s="1" t="s">
        <v>86</v>
      </c>
      <c r="B127" s="11">
        <v>210307202501</v>
      </c>
      <c r="C127" s="3">
        <v>45841</v>
      </c>
      <c r="D127" s="10" t="s">
        <v>87</v>
      </c>
      <c r="E127" s="4" t="s">
        <v>127</v>
      </c>
      <c r="F127" s="1" t="s">
        <v>75</v>
      </c>
      <c r="G127" s="2" t="s">
        <v>290</v>
      </c>
      <c r="H127" s="5"/>
      <c r="I127" s="2" t="s">
        <v>104</v>
      </c>
      <c r="J127" s="2" t="s">
        <v>105</v>
      </c>
      <c r="K127" s="1" t="s">
        <v>12</v>
      </c>
      <c r="L127" s="15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 t="s">
        <v>291</v>
      </c>
      <c r="Y127" s="17"/>
      <c r="Z127" s="17">
        <v>49.79</v>
      </c>
      <c r="AA127" s="17"/>
      <c r="AB127" s="17">
        <v>9.61</v>
      </c>
      <c r="AC127" s="17"/>
      <c r="AD127" s="17" t="s">
        <v>291</v>
      </c>
      <c r="AE127" s="17"/>
      <c r="AF127" s="17" t="s">
        <v>291</v>
      </c>
      <c r="AG127" s="17"/>
      <c r="AH127" s="17">
        <v>30260.51</v>
      </c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41"/>
      <c r="CK127" s="41"/>
      <c r="CL127" s="41"/>
      <c r="CM127" s="41"/>
      <c r="CN127" s="41"/>
      <c r="CO127" s="41"/>
      <c r="CP127" s="41"/>
      <c r="CQ127" s="41"/>
      <c r="CR127" s="41"/>
      <c r="CS127" s="41"/>
      <c r="CT127" s="41"/>
      <c r="CU127" s="41"/>
      <c r="CV127" s="41"/>
      <c r="CW127" s="41"/>
      <c r="CX127" s="41"/>
      <c r="CY127" s="41"/>
    </row>
    <row r="128" spans="1:103" ht="15.75" x14ac:dyDescent="0.25">
      <c r="A128" s="1" t="s">
        <v>86</v>
      </c>
      <c r="B128" s="11">
        <v>210407202501</v>
      </c>
      <c r="C128" s="3">
        <v>45842</v>
      </c>
      <c r="D128" s="10" t="s">
        <v>87</v>
      </c>
      <c r="E128" s="4" t="s">
        <v>130</v>
      </c>
      <c r="F128" s="1" t="s">
        <v>75</v>
      </c>
      <c r="G128" s="2" t="s">
        <v>290</v>
      </c>
      <c r="H128" s="5"/>
      <c r="I128" s="2" t="s">
        <v>207</v>
      </c>
      <c r="J128" s="2" t="s">
        <v>208</v>
      </c>
      <c r="K128" s="1" t="s">
        <v>12</v>
      </c>
      <c r="L128" s="15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 t="s">
        <v>291</v>
      </c>
      <c r="Y128" s="17"/>
      <c r="Z128" s="17">
        <v>18.53</v>
      </c>
      <c r="AA128" s="17"/>
      <c r="AB128" s="17">
        <v>0.55000000000000004</v>
      </c>
      <c r="AC128" s="17"/>
      <c r="AD128" s="17" t="s">
        <v>291</v>
      </c>
      <c r="AE128" s="17"/>
      <c r="AF128" s="17" t="s">
        <v>291</v>
      </c>
      <c r="AG128" s="17"/>
      <c r="AH128" s="17">
        <v>9628.8799999999992</v>
      </c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41"/>
      <c r="CK128" s="41"/>
      <c r="CL128" s="41"/>
      <c r="CM128" s="41"/>
      <c r="CN128" s="41"/>
      <c r="CO128" s="41"/>
      <c r="CP128" s="41"/>
      <c r="CQ128" s="41"/>
      <c r="CR128" s="41"/>
      <c r="CS128" s="41"/>
      <c r="CT128" s="41"/>
      <c r="CU128" s="41"/>
      <c r="CV128" s="41"/>
      <c r="CW128" s="41"/>
      <c r="CX128" s="41"/>
      <c r="CY128" s="41"/>
    </row>
    <row r="129" spans="1:106" ht="15.75" x14ac:dyDescent="0.25">
      <c r="A129" s="1" t="s">
        <v>86</v>
      </c>
      <c r="B129" s="11">
        <v>210507202501</v>
      </c>
      <c r="C129" s="3">
        <v>45843</v>
      </c>
      <c r="D129" s="10" t="s">
        <v>87</v>
      </c>
      <c r="E129" s="4" t="s">
        <v>129</v>
      </c>
      <c r="F129" s="1" t="s">
        <v>75</v>
      </c>
      <c r="G129" s="2" t="s">
        <v>290</v>
      </c>
      <c r="H129" s="5"/>
      <c r="I129" s="2" t="s">
        <v>203</v>
      </c>
      <c r="J129" s="2" t="s">
        <v>204</v>
      </c>
      <c r="K129" s="1" t="s">
        <v>12</v>
      </c>
      <c r="L129" s="15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 t="s">
        <v>291</v>
      </c>
      <c r="Y129" s="17"/>
      <c r="Z129" s="17">
        <v>24.92</v>
      </c>
      <c r="AA129" s="17"/>
      <c r="AB129" s="17">
        <v>0.34</v>
      </c>
      <c r="AC129" s="17"/>
      <c r="AD129" s="17" t="s">
        <v>291</v>
      </c>
      <c r="AE129" s="17"/>
      <c r="AF129" s="17" t="s">
        <v>291</v>
      </c>
      <c r="AG129" s="17"/>
      <c r="AH129" s="17">
        <v>12349.33</v>
      </c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41"/>
      <c r="CK129" s="41"/>
      <c r="CL129" s="41"/>
      <c r="CM129" s="41"/>
      <c r="CN129" s="41"/>
      <c r="CO129" s="41"/>
      <c r="CP129" s="41"/>
      <c r="CQ129" s="41"/>
      <c r="CR129" s="41"/>
      <c r="CS129" s="41"/>
      <c r="CT129" s="41"/>
      <c r="CU129" s="41"/>
      <c r="CV129" s="41"/>
      <c r="CW129" s="41"/>
      <c r="CX129" s="41"/>
      <c r="CY129" s="41"/>
    </row>
    <row r="130" spans="1:106" s="31" customFormat="1" ht="15.75" x14ac:dyDescent="0.25">
      <c r="A130" s="24" t="s">
        <v>315</v>
      </c>
      <c r="B130" s="18">
        <v>130507202523</v>
      </c>
      <c r="C130" s="25">
        <v>45843</v>
      </c>
      <c r="D130" s="27" t="s">
        <v>39</v>
      </c>
      <c r="E130" s="38" t="s">
        <v>41</v>
      </c>
      <c r="F130" s="24" t="s">
        <v>67</v>
      </c>
      <c r="G130" s="27" t="s">
        <v>48</v>
      </c>
      <c r="H130" s="28">
        <v>0.2</v>
      </c>
      <c r="I130" s="27" t="s">
        <v>287</v>
      </c>
      <c r="J130" s="27" t="s">
        <v>288</v>
      </c>
      <c r="K130" s="24" t="s">
        <v>315</v>
      </c>
      <c r="L130" s="45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>
        <v>2.78</v>
      </c>
      <c r="X130" s="30"/>
      <c r="Y130" s="30">
        <v>73.89</v>
      </c>
      <c r="Z130" s="30"/>
      <c r="AA130" s="30">
        <v>4.7</v>
      </c>
      <c r="AB130" s="46"/>
      <c r="AC130" s="30">
        <v>9.58</v>
      </c>
      <c r="AD130" s="30"/>
      <c r="AE130" s="30">
        <v>1595.7</v>
      </c>
      <c r="AF130" s="30"/>
      <c r="AG130" s="30">
        <v>905.02</v>
      </c>
      <c r="AH130" s="30"/>
      <c r="AI130" s="30">
        <v>9.18</v>
      </c>
      <c r="AJ130" s="30"/>
      <c r="AK130" s="30" t="s">
        <v>64</v>
      </c>
      <c r="AL130" s="30"/>
      <c r="AM130" s="30">
        <v>5.26</v>
      </c>
      <c r="AN130" s="30"/>
      <c r="AO130" s="30">
        <v>307.48</v>
      </c>
      <c r="AP130" s="30"/>
      <c r="AQ130" s="30">
        <v>11.19</v>
      </c>
      <c r="AR130" s="30"/>
      <c r="AS130" s="30">
        <v>2.06</v>
      </c>
      <c r="AT130" s="30"/>
      <c r="AU130" s="30" t="s">
        <v>64</v>
      </c>
      <c r="AV130" s="30"/>
      <c r="AW130" s="30">
        <v>2.78</v>
      </c>
      <c r="AX130" s="30"/>
      <c r="AY130" s="30">
        <v>1.21</v>
      </c>
      <c r="AZ130" s="30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47"/>
      <c r="CK130" s="47"/>
      <c r="CL130" s="47"/>
      <c r="CM130" s="47"/>
      <c r="CN130" s="47"/>
      <c r="CO130" s="47"/>
      <c r="CP130" s="47"/>
      <c r="CQ130" s="47"/>
      <c r="CR130" s="47"/>
      <c r="CS130" s="47"/>
      <c r="CT130" s="47"/>
      <c r="CU130" s="47"/>
      <c r="CV130" s="47"/>
      <c r="CW130" s="47"/>
      <c r="CX130" s="47"/>
      <c r="CY130" s="47"/>
    </row>
    <row r="131" spans="1:106" s="31" customFormat="1" ht="15.75" x14ac:dyDescent="0.25">
      <c r="A131" s="24" t="s">
        <v>315</v>
      </c>
      <c r="B131" s="18">
        <v>220607202515</v>
      </c>
      <c r="C131" s="25">
        <v>45844</v>
      </c>
      <c r="D131" s="26" t="s">
        <v>39</v>
      </c>
      <c r="E131" s="37" t="s">
        <v>289</v>
      </c>
      <c r="F131" s="24" t="s">
        <v>40</v>
      </c>
      <c r="G131" s="27" t="s">
        <v>290</v>
      </c>
      <c r="H131" s="28"/>
      <c r="I131" s="27" t="s">
        <v>189</v>
      </c>
      <c r="J131" s="27" t="s">
        <v>190</v>
      </c>
      <c r="K131" s="24" t="s">
        <v>315</v>
      </c>
      <c r="L131" s="24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>
        <v>0.45300000000000001</v>
      </c>
      <c r="Y131" s="30"/>
      <c r="Z131" s="30">
        <v>55.844000000000001</v>
      </c>
      <c r="AA131" s="30"/>
      <c r="AB131" s="30">
        <v>77.364000000000004</v>
      </c>
      <c r="AC131" s="30"/>
      <c r="AD131" s="30"/>
      <c r="AE131" s="30"/>
      <c r="AF131" s="30">
        <v>112.205</v>
      </c>
      <c r="AG131" s="30"/>
      <c r="AH131" s="30">
        <v>26968.753000000001</v>
      </c>
      <c r="AI131" s="30"/>
      <c r="AJ131" s="30">
        <v>97.430999999999997</v>
      </c>
      <c r="AK131" s="30"/>
      <c r="AL131" s="30">
        <v>111.4</v>
      </c>
      <c r="AM131" s="30"/>
      <c r="AN131" s="30">
        <v>0.91700000000000004</v>
      </c>
      <c r="AO131" s="30"/>
      <c r="AP131" s="30">
        <v>56170.830999999998</v>
      </c>
      <c r="AQ131" s="30"/>
      <c r="AR131" s="30">
        <v>796.45299999999997</v>
      </c>
      <c r="AS131" s="30"/>
      <c r="AT131" s="30">
        <v>17.838000000000001</v>
      </c>
      <c r="AU131" s="30"/>
      <c r="AV131" s="30">
        <v>11.425000000000001</v>
      </c>
      <c r="AW131" s="30"/>
      <c r="AX131" s="30">
        <v>0.44700000000000001</v>
      </c>
      <c r="AY131" s="30"/>
      <c r="AZ131" s="30">
        <v>6.7000000000000004E-2</v>
      </c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47"/>
      <c r="CK131" s="47"/>
      <c r="CL131" s="47"/>
      <c r="CM131" s="47"/>
      <c r="CN131" s="47"/>
      <c r="CO131" s="47"/>
      <c r="CP131" s="47"/>
      <c r="CQ131" s="47"/>
      <c r="CR131" s="47"/>
      <c r="CS131" s="47"/>
      <c r="CT131" s="47"/>
      <c r="CU131" s="47"/>
      <c r="CV131" s="47"/>
      <c r="CW131" s="47"/>
      <c r="CX131" s="47"/>
      <c r="CY131" s="47"/>
    </row>
    <row r="132" spans="1:106" s="31" customFormat="1" ht="15.75" x14ac:dyDescent="0.25">
      <c r="A132" s="24" t="s">
        <v>315</v>
      </c>
      <c r="B132" s="18">
        <v>110507202526</v>
      </c>
      <c r="C132" s="25">
        <v>45843</v>
      </c>
      <c r="D132" s="27" t="s">
        <v>39</v>
      </c>
      <c r="E132" s="37" t="s">
        <v>44</v>
      </c>
      <c r="F132" s="39" t="s">
        <v>45</v>
      </c>
      <c r="G132" s="27" t="s">
        <v>48</v>
      </c>
      <c r="H132" s="28">
        <v>0.2</v>
      </c>
      <c r="I132" s="27" t="s">
        <v>195</v>
      </c>
      <c r="J132" s="27" t="s">
        <v>196</v>
      </c>
      <c r="K132" s="24" t="s">
        <v>315</v>
      </c>
      <c r="L132" s="45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>
        <v>0.23</v>
      </c>
      <c r="X132" s="30"/>
      <c r="Y132" s="30">
        <v>5.23</v>
      </c>
      <c r="Z132" s="30"/>
      <c r="AA132" s="30">
        <v>3.02</v>
      </c>
      <c r="AB132" s="46"/>
      <c r="AC132" s="30">
        <v>0.94</v>
      </c>
      <c r="AD132" s="30"/>
      <c r="AE132" s="30">
        <v>97.58</v>
      </c>
      <c r="AF132" s="30"/>
      <c r="AG132" s="30">
        <v>103.29</v>
      </c>
      <c r="AH132" s="30"/>
      <c r="AI132" s="30" t="s">
        <v>64</v>
      </c>
      <c r="AJ132" s="30"/>
      <c r="AK132" s="30">
        <v>0.74</v>
      </c>
      <c r="AL132" s="30"/>
      <c r="AM132" s="30">
        <v>0.67</v>
      </c>
      <c r="AN132" s="30"/>
      <c r="AO132" s="30">
        <v>12.62</v>
      </c>
      <c r="AP132" s="30"/>
      <c r="AQ132" s="30">
        <v>1.58</v>
      </c>
      <c r="AR132" s="30"/>
      <c r="AS132" s="30">
        <v>0.5</v>
      </c>
      <c r="AT132" s="30"/>
      <c r="AU132" s="30">
        <v>2.84</v>
      </c>
      <c r="AV132" s="30"/>
      <c r="AW132" s="30">
        <v>0.23</v>
      </c>
      <c r="AX132" s="30"/>
      <c r="AY132" s="30">
        <v>0.12</v>
      </c>
      <c r="AZ132" s="30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47"/>
      <c r="CK132" s="47"/>
      <c r="CL132" s="47"/>
      <c r="CM132" s="47"/>
      <c r="CN132" s="47"/>
      <c r="CO132" s="47"/>
      <c r="CP132" s="47"/>
      <c r="CQ132" s="47"/>
      <c r="CR132" s="47"/>
      <c r="CS132" s="47"/>
      <c r="CT132" s="47"/>
      <c r="CU132" s="47"/>
      <c r="CV132" s="47"/>
      <c r="CW132" s="47"/>
      <c r="CX132" s="47"/>
      <c r="CY132" s="47"/>
    </row>
    <row r="133" spans="1:106" s="31" customFormat="1" ht="15.75" x14ac:dyDescent="0.25">
      <c r="A133" s="24" t="s">
        <v>315</v>
      </c>
      <c r="B133" s="18">
        <v>211204202508</v>
      </c>
      <c r="C133" s="25">
        <v>45759</v>
      </c>
      <c r="D133" s="26" t="s">
        <v>39</v>
      </c>
      <c r="E133" s="14" t="s">
        <v>44</v>
      </c>
      <c r="F133" s="24" t="s">
        <v>45</v>
      </c>
      <c r="G133" s="27" t="s">
        <v>290</v>
      </c>
      <c r="H133" s="28"/>
      <c r="I133" s="27" t="s">
        <v>195</v>
      </c>
      <c r="J133" s="27" t="s">
        <v>196</v>
      </c>
      <c r="K133" s="24" t="s">
        <v>315</v>
      </c>
      <c r="L133" s="24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>
        <v>0.316</v>
      </c>
      <c r="Y133" s="30"/>
      <c r="Z133" s="30">
        <v>83.715000000000003</v>
      </c>
      <c r="AA133" s="30"/>
      <c r="AB133" s="30">
        <v>83.45</v>
      </c>
      <c r="AC133" s="30"/>
      <c r="AD133" s="30"/>
      <c r="AE133" s="30"/>
      <c r="AF133" s="30">
        <v>99.569000000000003</v>
      </c>
      <c r="AG133" s="30"/>
      <c r="AH133" s="30">
        <v>24529.488000000001</v>
      </c>
      <c r="AI133" s="30"/>
      <c r="AJ133" s="30">
        <v>81.518000000000001</v>
      </c>
      <c r="AK133" s="30"/>
      <c r="AL133" s="30">
        <v>84.710999999999999</v>
      </c>
      <c r="AM133" s="30"/>
      <c r="AN133" s="30">
        <v>0.61699999999999999</v>
      </c>
      <c r="AO133" s="30"/>
      <c r="AP133" s="30">
        <v>49715.565000000002</v>
      </c>
      <c r="AQ133" s="30"/>
      <c r="AR133" s="30">
        <v>775.66099999999994</v>
      </c>
      <c r="AS133" s="30"/>
      <c r="AT133" s="30">
        <v>15.882</v>
      </c>
      <c r="AU133" s="30"/>
      <c r="AV133" s="30">
        <v>10.27</v>
      </c>
      <c r="AW133" s="30"/>
      <c r="AX133" s="30">
        <v>0.51500000000000001</v>
      </c>
      <c r="AY133" s="30"/>
      <c r="AZ133" s="30">
        <v>6.9000000000000006E-2</v>
      </c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47"/>
      <c r="CK133" s="47"/>
      <c r="CL133" s="47"/>
      <c r="CM133" s="47"/>
      <c r="CN133" s="47"/>
      <c r="CO133" s="47"/>
      <c r="CP133" s="47"/>
      <c r="CQ133" s="47"/>
      <c r="CR133" s="47"/>
      <c r="CS133" s="47"/>
      <c r="CT133" s="47"/>
      <c r="CU133" s="47"/>
      <c r="CV133" s="47"/>
      <c r="CW133" s="47"/>
      <c r="CX133" s="47"/>
      <c r="CY133" s="47"/>
    </row>
    <row r="134" spans="1:106" s="31" customFormat="1" ht="15.75" x14ac:dyDescent="0.25">
      <c r="A134" s="24" t="s">
        <v>315</v>
      </c>
      <c r="B134" s="18">
        <v>120507202527</v>
      </c>
      <c r="C134" s="25">
        <v>45843</v>
      </c>
      <c r="D134" s="27" t="s">
        <v>39</v>
      </c>
      <c r="E134" s="37" t="s">
        <v>46</v>
      </c>
      <c r="F134" s="24" t="s">
        <v>40</v>
      </c>
      <c r="G134" s="27" t="s">
        <v>48</v>
      </c>
      <c r="H134" s="28">
        <v>0.2</v>
      </c>
      <c r="I134" s="27" t="s">
        <v>197</v>
      </c>
      <c r="J134" s="27" t="s">
        <v>198</v>
      </c>
      <c r="K134" s="24" t="s">
        <v>315</v>
      </c>
      <c r="L134" s="45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>
        <v>0.22</v>
      </c>
      <c r="X134" s="30"/>
      <c r="Y134" s="30">
        <v>8.35</v>
      </c>
      <c r="Z134" s="30"/>
      <c r="AA134" s="30">
        <v>3.39</v>
      </c>
      <c r="AB134" s="46"/>
      <c r="AC134" s="30">
        <v>1</v>
      </c>
      <c r="AD134" s="30"/>
      <c r="AE134" s="30">
        <v>107.06</v>
      </c>
      <c r="AF134" s="30"/>
      <c r="AG134" s="30">
        <v>158.06</v>
      </c>
      <c r="AH134" s="30"/>
      <c r="AI134" s="30">
        <v>0.03</v>
      </c>
      <c r="AJ134" s="30"/>
      <c r="AK134" s="30">
        <v>3.15</v>
      </c>
      <c r="AL134" s="30"/>
      <c r="AM134" s="30">
        <v>0.71</v>
      </c>
      <c r="AN134" s="30"/>
      <c r="AO134" s="30">
        <v>10.82</v>
      </c>
      <c r="AP134" s="30"/>
      <c r="AQ134" s="30">
        <v>2.4700000000000002</v>
      </c>
      <c r="AR134" s="30"/>
      <c r="AS134" s="30">
        <v>0.56999999999999995</v>
      </c>
      <c r="AT134" s="30"/>
      <c r="AU134" s="30">
        <v>3.19</v>
      </c>
      <c r="AV134" s="30"/>
      <c r="AW134" s="30">
        <v>0.22</v>
      </c>
      <c r="AX134" s="30"/>
      <c r="AY134" s="30">
        <v>0.12</v>
      </c>
      <c r="AZ134" s="30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47"/>
      <c r="CK134" s="47"/>
      <c r="CL134" s="47"/>
      <c r="CM134" s="47"/>
      <c r="CN134" s="47"/>
      <c r="CO134" s="47"/>
      <c r="CP134" s="47"/>
      <c r="CQ134" s="47"/>
      <c r="CR134" s="47"/>
      <c r="CS134" s="47"/>
      <c r="CT134" s="47"/>
      <c r="CU134" s="47"/>
      <c r="CV134" s="47"/>
      <c r="CW134" s="47"/>
      <c r="CX134" s="47"/>
      <c r="CY134" s="47"/>
    </row>
    <row r="135" spans="1:106" s="36" customFormat="1" ht="15.75" x14ac:dyDescent="0.25">
      <c r="A135" s="24" t="s">
        <v>315</v>
      </c>
      <c r="B135" s="18">
        <v>210507202519</v>
      </c>
      <c r="C135" s="25">
        <v>45843</v>
      </c>
      <c r="D135" s="26" t="s">
        <v>39</v>
      </c>
      <c r="E135" s="14" t="s">
        <v>44</v>
      </c>
      <c r="F135" s="24" t="s">
        <v>45</v>
      </c>
      <c r="G135" s="27" t="s">
        <v>290</v>
      </c>
      <c r="H135" s="28"/>
      <c r="I135" s="27" t="s">
        <v>195</v>
      </c>
      <c r="J135" s="27" t="s">
        <v>196</v>
      </c>
      <c r="K135" s="24" t="s">
        <v>315</v>
      </c>
      <c r="L135" s="24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>
        <v>0.42199999999999999</v>
      </c>
      <c r="Y135" s="30"/>
      <c r="Z135" s="30">
        <v>61.363</v>
      </c>
      <c r="AA135" s="30"/>
      <c r="AB135" s="30">
        <v>102.916</v>
      </c>
      <c r="AC135" s="30"/>
      <c r="AD135" s="30"/>
      <c r="AE135" s="30"/>
      <c r="AF135" s="30">
        <v>111.39100000000001</v>
      </c>
      <c r="AG135" s="30"/>
      <c r="AH135" s="30">
        <v>23971.513999999999</v>
      </c>
      <c r="AI135" s="30"/>
      <c r="AJ135" s="30">
        <v>112.95099999999999</v>
      </c>
      <c r="AK135" s="30"/>
      <c r="AL135" s="30">
        <v>92.313000000000002</v>
      </c>
      <c r="AM135" s="30"/>
      <c r="AN135" s="30">
        <v>0.90600000000000003</v>
      </c>
      <c r="AO135" s="30"/>
      <c r="AP135" s="30">
        <v>45972.807000000001</v>
      </c>
      <c r="AQ135" s="30"/>
      <c r="AR135" s="30">
        <v>751.37300000000005</v>
      </c>
      <c r="AS135" s="30"/>
      <c r="AT135" s="30">
        <v>17.765000000000001</v>
      </c>
      <c r="AU135" s="30"/>
      <c r="AV135" s="30">
        <v>9.1509999999999998</v>
      </c>
      <c r="AW135" s="30"/>
      <c r="AX135" s="30">
        <v>0.53800000000000003</v>
      </c>
      <c r="AY135" s="30"/>
      <c r="AZ135" s="30">
        <v>0.11899999999999999</v>
      </c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47"/>
      <c r="CK135" s="47"/>
      <c r="CL135" s="47"/>
      <c r="CM135" s="47"/>
      <c r="CN135" s="47"/>
      <c r="CO135" s="47"/>
      <c r="CP135" s="47"/>
      <c r="CQ135" s="47"/>
      <c r="CR135" s="47"/>
      <c r="CS135" s="47"/>
      <c r="CT135" s="47"/>
      <c r="CU135" s="47"/>
      <c r="CV135" s="47"/>
      <c r="CW135" s="47"/>
      <c r="CX135" s="47"/>
      <c r="CY135" s="47"/>
      <c r="CZ135" s="53"/>
    </row>
    <row r="136" spans="1:106" ht="15.75" x14ac:dyDescent="0.25">
      <c r="A136" s="24" t="s">
        <v>315</v>
      </c>
      <c r="B136" s="18">
        <v>120607202525</v>
      </c>
      <c r="C136" s="25">
        <v>45844</v>
      </c>
      <c r="D136" s="27" t="s">
        <v>39</v>
      </c>
      <c r="E136" s="37" t="s">
        <v>43</v>
      </c>
      <c r="F136" s="24" t="s">
        <v>40</v>
      </c>
      <c r="G136" s="27" t="s">
        <v>48</v>
      </c>
      <c r="H136" s="28">
        <v>0.2</v>
      </c>
      <c r="I136" s="27" t="s">
        <v>187</v>
      </c>
      <c r="J136" s="27" t="s">
        <v>188</v>
      </c>
      <c r="K136" s="24" t="s">
        <v>315</v>
      </c>
      <c r="L136" s="45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>
        <v>0.22</v>
      </c>
      <c r="X136" s="30"/>
      <c r="Y136" s="30">
        <v>6.78</v>
      </c>
      <c r="Z136" s="30"/>
      <c r="AA136" s="30">
        <v>3.36</v>
      </c>
      <c r="AB136" s="46"/>
      <c r="AC136" s="30">
        <v>1.0900000000000001</v>
      </c>
      <c r="AD136" s="30"/>
      <c r="AE136" s="30">
        <v>125.62</v>
      </c>
      <c r="AF136" s="30"/>
      <c r="AG136" s="30">
        <v>138.85</v>
      </c>
      <c r="AH136" s="30"/>
      <c r="AI136" s="30" t="s">
        <v>64</v>
      </c>
      <c r="AJ136" s="30"/>
      <c r="AK136" s="30">
        <v>7.55</v>
      </c>
      <c r="AL136" s="30"/>
      <c r="AM136" s="30">
        <v>0.76</v>
      </c>
      <c r="AN136" s="30"/>
      <c r="AO136" s="30">
        <v>18.86</v>
      </c>
      <c r="AP136" s="30"/>
      <c r="AQ136" s="30">
        <v>14.9</v>
      </c>
      <c r="AR136" s="30"/>
      <c r="AS136" s="30">
        <v>0.85</v>
      </c>
      <c r="AT136" s="30"/>
      <c r="AU136" s="30">
        <v>2.37</v>
      </c>
      <c r="AV136" s="30"/>
      <c r="AW136" s="30">
        <v>0.22</v>
      </c>
      <c r="AX136" s="30"/>
      <c r="AY136" s="30">
        <v>0.11</v>
      </c>
      <c r="AZ136" s="30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47"/>
      <c r="CK136" s="47"/>
      <c r="CL136" s="47"/>
      <c r="CM136" s="47"/>
      <c r="CN136" s="47"/>
      <c r="CO136" s="47"/>
      <c r="CP136" s="47"/>
      <c r="CQ136" s="47"/>
      <c r="CR136" s="47"/>
      <c r="CS136" s="47"/>
      <c r="CT136" s="47"/>
      <c r="CU136" s="47"/>
      <c r="CV136" s="47"/>
      <c r="CW136" s="47"/>
      <c r="CX136" s="47"/>
      <c r="CY136" s="47"/>
      <c r="CZ136" s="31"/>
      <c r="DA136" s="31"/>
      <c r="DB136" s="31"/>
    </row>
    <row r="137" spans="1:106" ht="15.75" x14ac:dyDescent="0.25">
      <c r="A137" s="24" t="s">
        <v>315</v>
      </c>
      <c r="B137" s="18">
        <v>120607202524</v>
      </c>
      <c r="C137" s="25">
        <v>45844</v>
      </c>
      <c r="D137" s="27" t="s">
        <v>39</v>
      </c>
      <c r="E137" s="37" t="s">
        <v>42</v>
      </c>
      <c r="F137" s="24" t="s">
        <v>40</v>
      </c>
      <c r="G137" s="27" t="s">
        <v>48</v>
      </c>
      <c r="H137" s="28">
        <v>0.2</v>
      </c>
      <c r="I137" s="27" t="s">
        <v>193</v>
      </c>
      <c r="J137" s="27" t="s">
        <v>194</v>
      </c>
      <c r="K137" s="24" t="s">
        <v>315</v>
      </c>
      <c r="L137" s="45"/>
      <c r="M137" s="46"/>
      <c r="N137" s="30"/>
      <c r="O137" s="30"/>
      <c r="P137" s="30"/>
      <c r="Q137" s="30"/>
      <c r="R137" s="30"/>
      <c r="S137" s="30"/>
      <c r="T137" s="30"/>
      <c r="U137" s="30"/>
      <c r="V137" s="30"/>
      <c r="W137" s="30">
        <v>0.22</v>
      </c>
      <c r="X137" s="30"/>
      <c r="Y137" s="30">
        <v>5.17</v>
      </c>
      <c r="Z137" s="30"/>
      <c r="AA137" s="30">
        <v>4.37</v>
      </c>
      <c r="AB137" s="46"/>
      <c r="AC137" s="30">
        <v>0.98</v>
      </c>
      <c r="AD137" s="30"/>
      <c r="AE137" s="30">
        <v>141.16</v>
      </c>
      <c r="AF137" s="30"/>
      <c r="AG137" s="30">
        <v>154.77000000000001</v>
      </c>
      <c r="AH137" s="30"/>
      <c r="AI137" s="30">
        <v>0.04</v>
      </c>
      <c r="AJ137" s="30"/>
      <c r="AK137" s="30">
        <v>7.37</v>
      </c>
      <c r="AL137" s="30"/>
      <c r="AM137" s="30">
        <v>1.04</v>
      </c>
      <c r="AN137" s="30"/>
      <c r="AO137" s="30">
        <v>36.61</v>
      </c>
      <c r="AP137" s="30"/>
      <c r="AQ137" s="30">
        <v>23.89</v>
      </c>
      <c r="AR137" s="30"/>
      <c r="AS137" s="30">
        <v>1.1000000000000001</v>
      </c>
      <c r="AT137" s="30"/>
      <c r="AU137" s="30">
        <v>6.76</v>
      </c>
      <c r="AV137" s="30"/>
      <c r="AW137" s="30">
        <v>0.22</v>
      </c>
      <c r="AX137" s="30"/>
      <c r="AY137" s="30">
        <v>0.11</v>
      </c>
      <c r="AZ137" s="30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47"/>
      <c r="CK137" s="47"/>
      <c r="CL137" s="47"/>
      <c r="CM137" s="47"/>
      <c r="CN137" s="47"/>
      <c r="CO137" s="47"/>
      <c r="CP137" s="47"/>
      <c r="CQ137" s="47"/>
      <c r="CR137" s="47"/>
      <c r="CS137" s="47"/>
      <c r="CT137" s="47"/>
      <c r="CU137" s="47"/>
      <c r="CV137" s="47"/>
      <c r="CW137" s="47"/>
      <c r="CX137" s="47"/>
      <c r="CY137" s="47"/>
      <c r="CZ137" s="31"/>
      <c r="DA137" s="31"/>
      <c r="DB137" s="31"/>
    </row>
    <row r="138" spans="1:106" ht="15.75" x14ac:dyDescent="0.25">
      <c r="A138" s="24" t="s">
        <v>315</v>
      </c>
      <c r="B138" s="18">
        <v>120607202522</v>
      </c>
      <c r="C138" s="25">
        <v>45844</v>
      </c>
      <c r="D138" s="27" t="s">
        <v>39</v>
      </c>
      <c r="E138" s="37" t="s">
        <v>289</v>
      </c>
      <c r="F138" s="24" t="s">
        <v>40</v>
      </c>
      <c r="G138" s="27" t="s">
        <v>48</v>
      </c>
      <c r="H138" s="28">
        <v>0.2</v>
      </c>
      <c r="I138" s="27" t="s">
        <v>189</v>
      </c>
      <c r="J138" s="27" t="s">
        <v>190</v>
      </c>
      <c r="K138" s="24" t="s">
        <v>315</v>
      </c>
      <c r="L138" s="45"/>
      <c r="M138" s="46"/>
      <c r="N138" s="30"/>
      <c r="O138" s="30"/>
      <c r="P138" s="30"/>
      <c r="Q138" s="30"/>
      <c r="R138" s="30"/>
      <c r="S138" s="30"/>
      <c r="T138" s="30"/>
      <c r="U138" s="30"/>
      <c r="V138" s="30"/>
      <c r="W138" s="30">
        <v>0.22</v>
      </c>
      <c r="X138" s="30"/>
      <c r="Y138" s="30">
        <v>6.62</v>
      </c>
      <c r="Z138" s="30"/>
      <c r="AA138" s="30">
        <v>5.59</v>
      </c>
      <c r="AB138" s="46"/>
      <c r="AC138" s="30">
        <v>0.95</v>
      </c>
      <c r="AD138" s="30"/>
      <c r="AE138" s="30">
        <v>95.94</v>
      </c>
      <c r="AF138" s="30"/>
      <c r="AG138" s="30">
        <v>142.49</v>
      </c>
      <c r="AH138" s="30"/>
      <c r="AI138" s="30" t="s">
        <v>64</v>
      </c>
      <c r="AJ138" s="30"/>
      <c r="AK138" s="30">
        <v>4.5999999999999996</v>
      </c>
      <c r="AL138" s="30"/>
      <c r="AM138" s="30">
        <v>0.75</v>
      </c>
      <c r="AN138" s="30"/>
      <c r="AO138" s="30">
        <v>13.78</v>
      </c>
      <c r="AP138" s="30"/>
      <c r="AQ138" s="30">
        <v>8.19</v>
      </c>
      <c r="AR138" s="30"/>
      <c r="AS138" s="30">
        <v>0.62</v>
      </c>
      <c r="AT138" s="30"/>
      <c r="AU138" s="30">
        <v>3.53</v>
      </c>
      <c r="AV138" s="30"/>
      <c r="AW138" s="30">
        <v>0.22</v>
      </c>
      <c r="AX138" s="30"/>
      <c r="AY138" s="30">
        <v>0.11</v>
      </c>
      <c r="AZ138" s="30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47"/>
      <c r="CK138" s="47"/>
      <c r="CL138" s="47"/>
      <c r="CM138" s="47"/>
      <c r="CN138" s="47"/>
      <c r="CO138" s="47"/>
      <c r="CP138" s="47"/>
      <c r="CQ138" s="47"/>
      <c r="CR138" s="47"/>
      <c r="CS138" s="47"/>
      <c r="CT138" s="47"/>
      <c r="CU138" s="47"/>
      <c r="CV138" s="47"/>
      <c r="CW138" s="47"/>
      <c r="CX138" s="47"/>
      <c r="CY138" s="47"/>
      <c r="CZ138" s="31"/>
      <c r="DA138" s="31"/>
      <c r="DB138" s="31"/>
    </row>
    <row r="139" spans="1:106" ht="15.75" x14ac:dyDescent="0.25">
      <c r="A139" s="1" t="s">
        <v>11</v>
      </c>
      <c r="B139" s="11">
        <v>130607202501</v>
      </c>
      <c r="C139" s="3">
        <v>45844</v>
      </c>
      <c r="D139" s="10" t="s">
        <v>13</v>
      </c>
      <c r="E139" s="4" t="s">
        <v>14</v>
      </c>
      <c r="F139" s="1" t="s">
        <v>67</v>
      </c>
      <c r="G139" s="2" t="s">
        <v>15</v>
      </c>
      <c r="H139" s="5">
        <v>0.5</v>
      </c>
      <c r="I139" s="2" t="s">
        <v>165</v>
      </c>
      <c r="J139" s="2" t="s">
        <v>166</v>
      </c>
      <c r="K139" s="1" t="s">
        <v>12</v>
      </c>
      <c r="L139" s="41"/>
      <c r="M139" s="17">
        <v>8.15</v>
      </c>
      <c r="N139" s="17">
        <v>24.2</v>
      </c>
      <c r="O139" s="17">
        <v>29.8</v>
      </c>
      <c r="P139" s="17">
        <v>1.26</v>
      </c>
      <c r="Q139" s="17">
        <v>2.0397281280000001E-3</v>
      </c>
      <c r="R139" s="17">
        <v>3.2000000000000001E-2</v>
      </c>
      <c r="S139" s="17">
        <v>3.3000000000000002E-2</v>
      </c>
      <c r="T139" s="17">
        <v>10028</v>
      </c>
      <c r="U139" s="17"/>
      <c r="V139" s="17">
        <v>5.1567656765676567E-3</v>
      </c>
      <c r="W139" s="17" t="s">
        <v>64</v>
      </c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41"/>
      <c r="CK139" s="41"/>
      <c r="CL139" s="41"/>
      <c r="CM139" s="41"/>
      <c r="CN139" s="41"/>
      <c r="CO139" s="41"/>
      <c r="CP139" s="41"/>
      <c r="CQ139" s="41"/>
      <c r="CR139" s="41"/>
      <c r="CS139" s="41"/>
      <c r="CT139" s="41"/>
      <c r="CU139" s="41"/>
      <c r="CV139" s="41"/>
      <c r="CW139" s="41"/>
      <c r="CX139" s="41"/>
      <c r="CY139" s="41"/>
    </row>
    <row r="140" spans="1:106" ht="15.75" x14ac:dyDescent="0.25">
      <c r="A140" s="1" t="s">
        <v>11</v>
      </c>
      <c r="B140" s="11">
        <v>130607202502</v>
      </c>
      <c r="C140" s="3">
        <v>45844</v>
      </c>
      <c r="D140" s="10" t="s">
        <v>13</v>
      </c>
      <c r="E140" s="4" t="s">
        <v>14</v>
      </c>
      <c r="F140" s="1" t="s">
        <v>67</v>
      </c>
      <c r="G140" s="2" t="s">
        <v>15</v>
      </c>
      <c r="H140" s="5">
        <v>2</v>
      </c>
      <c r="I140" s="2" t="s">
        <v>165</v>
      </c>
      <c r="J140" s="2" t="s">
        <v>166</v>
      </c>
      <c r="K140" s="1" t="s">
        <v>12</v>
      </c>
      <c r="L140" s="41"/>
      <c r="M140" s="17">
        <v>8.19</v>
      </c>
      <c r="N140" s="17">
        <v>24.1</v>
      </c>
      <c r="O140" s="17">
        <v>29.9</v>
      </c>
      <c r="P140" s="17">
        <v>1.42</v>
      </c>
      <c r="Q140" s="17">
        <v>2.0397281280000001E-3</v>
      </c>
      <c r="R140" s="17">
        <v>3.7999999999999999E-2</v>
      </c>
      <c r="S140" s="17">
        <v>2.3E-2</v>
      </c>
      <c r="T140" s="17">
        <v>12586.5</v>
      </c>
      <c r="U140" s="17"/>
      <c r="V140" s="17">
        <v>5.1567656765676567E-3</v>
      </c>
      <c r="W140" s="17" t="s">
        <v>64</v>
      </c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>
        <v>48.078000000000003</v>
      </c>
      <c r="BB140" s="17">
        <v>7.6999999999999999E-2</v>
      </c>
      <c r="BC140" s="17" t="s">
        <v>354</v>
      </c>
      <c r="BD140" s="17" t="s">
        <v>354</v>
      </c>
      <c r="BE140" s="17" t="s">
        <v>355</v>
      </c>
      <c r="BF140" s="17">
        <v>2.4409999999999998</v>
      </c>
      <c r="BG140" s="17">
        <v>10.173999999999999</v>
      </c>
      <c r="BH140" s="17" t="s">
        <v>355</v>
      </c>
      <c r="BI140" s="17" t="s">
        <v>355</v>
      </c>
      <c r="BJ140" s="17" t="s">
        <v>355</v>
      </c>
      <c r="BK140" s="17" t="s">
        <v>356</v>
      </c>
      <c r="BL140" s="17">
        <v>39.405000000000001</v>
      </c>
      <c r="BM140" s="17" t="s">
        <v>353</v>
      </c>
      <c r="BN140" s="17" t="s">
        <v>355</v>
      </c>
      <c r="BO140" s="17">
        <v>0.248</v>
      </c>
      <c r="BP140" s="17">
        <v>21.056999999999999</v>
      </c>
      <c r="BQ140" s="17" t="s">
        <v>354</v>
      </c>
      <c r="BR140" s="17" t="s">
        <v>355</v>
      </c>
      <c r="BS140" s="17" t="s">
        <v>353</v>
      </c>
      <c r="BT140" s="17" t="s">
        <v>355</v>
      </c>
      <c r="BU140" s="17" t="s">
        <v>354</v>
      </c>
      <c r="BV140" s="17" t="s">
        <v>357</v>
      </c>
      <c r="BW140" s="17" t="s">
        <v>357</v>
      </c>
      <c r="BX140" s="17" t="s">
        <v>357</v>
      </c>
      <c r="BY140" s="17" t="s">
        <v>357</v>
      </c>
      <c r="BZ140" s="17" t="s">
        <v>357</v>
      </c>
      <c r="CA140" s="17" t="s">
        <v>357</v>
      </c>
      <c r="CB140" s="17">
        <v>603.30499999999995</v>
      </c>
      <c r="CC140" s="17" t="s">
        <v>357</v>
      </c>
      <c r="CD140" s="17">
        <v>428.76</v>
      </c>
      <c r="CE140" s="17">
        <v>294.87</v>
      </c>
      <c r="CF140" s="17" t="s">
        <v>358</v>
      </c>
      <c r="CG140" s="17" t="s">
        <v>358</v>
      </c>
      <c r="CH140" s="17" t="s">
        <v>355</v>
      </c>
      <c r="CI140" s="17" t="s">
        <v>357</v>
      </c>
      <c r="CJ140" s="41"/>
      <c r="CK140" s="41"/>
      <c r="CL140" s="41"/>
      <c r="CM140" s="41"/>
      <c r="CN140" s="41"/>
      <c r="CO140" s="41"/>
      <c r="CP140" s="41"/>
      <c r="CQ140" s="41"/>
      <c r="CR140" s="41"/>
      <c r="CS140" s="41"/>
      <c r="CT140" s="41"/>
      <c r="CU140" s="41"/>
      <c r="CV140" s="41"/>
      <c r="CW140" s="41"/>
      <c r="CX140" s="41"/>
      <c r="CY140" s="41"/>
    </row>
    <row r="141" spans="1:106" ht="15.75" x14ac:dyDescent="0.25">
      <c r="A141" s="1" t="s">
        <v>11</v>
      </c>
      <c r="B141" s="11">
        <v>130607202504</v>
      </c>
      <c r="C141" s="3">
        <v>45844</v>
      </c>
      <c r="D141" s="10" t="s">
        <v>13</v>
      </c>
      <c r="E141" s="4" t="s">
        <v>68</v>
      </c>
      <c r="F141" s="1" t="s">
        <v>67</v>
      </c>
      <c r="G141" s="2" t="s">
        <v>15</v>
      </c>
      <c r="H141" s="5">
        <v>0.5</v>
      </c>
      <c r="I141" s="2" t="s">
        <v>163</v>
      </c>
      <c r="J141" s="2" t="s">
        <v>164</v>
      </c>
      <c r="K141" s="1" t="s">
        <v>12</v>
      </c>
      <c r="L141" s="41"/>
      <c r="M141" s="17">
        <v>8.16</v>
      </c>
      <c r="N141" s="17">
        <v>23.9</v>
      </c>
      <c r="O141" s="17">
        <v>29.9</v>
      </c>
      <c r="P141" s="17">
        <v>1.22</v>
      </c>
      <c r="Q141" s="17">
        <v>4.5893882880000004E-3</v>
      </c>
      <c r="R141" s="17">
        <v>3.4000000000000002E-2</v>
      </c>
      <c r="S141" s="17">
        <v>0.03</v>
      </c>
      <c r="T141" s="17">
        <v>10193</v>
      </c>
      <c r="U141" s="17"/>
      <c r="V141" s="17">
        <v>5.1567656765676567E-3</v>
      </c>
      <c r="W141" s="17" t="s">
        <v>64</v>
      </c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41"/>
      <c r="CK141" s="41"/>
      <c r="CL141" s="41"/>
      <c r="CM141" s="41"/>
      <c r="CN141" s="41"/>
      <c r="CO141" s="41"/>
      <c r="CP141" s="41"/>
      <c r="CQ141" s="41"/>
      <c r="CR141" s="41"/>
      <c r="CS141" s="41"/>
      <c r="CT141" s="41"/>
      <c r="CU141" s="41"/>
      <c r="CV141" s="41"/>
      <c r="CW141" s="41"/>
      <c r="CX141" s="41"/>
      <c r="CY141" s="41"/>
    </row>
    <row r="142" spans="1:106" ht="15.75" x14ac:dyDescent="0.25">
      <c r="A142" s="1" t="s">
        <v>11</v>
      </c>
      <c r="B142" s="11">
        <v>130607202506</v>
      </c>
      <c r="C142" s="3">
        <v>45844</v>
      </c>
      <c r="D142" s="10" t="s">
        <v>13</v>
      </c>
      <c r="E142" s="4" t="s">
        <v>68</v>
      </c>
      <c r="F142" s="1" t="s">
        <v>67</v>
      </c>
      <c r="G142" s="2" t="s">
        <v>15</v>
      </c>
      <c r="H142" s="5">
        <v>2</v>
      </c>
      <c r="I142" s="2" t="s">
        <v>163</v>
      </c>
      <c r="J142" s="2" t="s">
        <v>164</v>
      </c>
      <c r="K142" s="1" t="s">
        <v>12</v>
      </c>
      <c r="L142" s="41"/>
      <c r="M142" s="17">
        <v>8.16</v>
      </c>
      <c r="N142" s="17">
        <v>23.9</v>
      </c>
      <c r="O142" s="17">
        <v>30</v>
      </c>
      <c r="P142" s="17">
        <v>1.43</v>
      </c>
      <c r="Q142" s="17">
        <v>3.059592192E-3</v>
      </c>
      <c r="R142" s="17">
        <v>3.7999999999999999E-2</v>
      </c>
      <c r="S142" s="17">
        <v>4.1000000000000002E-2</v>
      </c>
      <c r="T142" s="17">
        <v>11059.6</v>
      </c>
      <c r="U142" s="17"/>
      <c r="V142" s="17">
        <v>5.1567656765676567E-3</v>
      </c>
      <c r="W142" s="17" t="s">
        <v>64</v>
      </c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>
        <v>47.988</v>
      </c>
      <c r="BB142" s="17" t="s">
        <v>355</v>
      </c>
      <c r="BC142" s="17" t="s">
        <v>354</v>
      </c>
      <c r="BD142" s="17" t="s">
        <v>354</v>
      </c>
      <c r="BE142" s="17" t="s">
        <v>355</v>
      </c>
      <c r="BF142" s="17" t="s">
        <v>354</v>
      </c>
      <c r="BG142" s="17">
        <v>10.422000000000001</v>
      </c>
      <c r="BH142" s="17" t="s">
        <v>355</v>
      </c>
      <c r="BI142" s="17" t="s">
        <v>355</v>
      </c>
      <c r="BJ142" s="17" t="s">
        <v>355</v>
      </c>
      <c r="BK142" s="17" t="s">
        <v>356</v>
      </c>
      <c r="BL142" s="17" t="s">
        <v>353</v>
      </c>
      <c r="BM142" s="17" t="s">
        <v>353</v>
      </c>
      <c r="BN142" s="17" t="s">
        <v>355</v>
      </c>
      <c r="BO142" s="17">
        <v>0.48299999999999998</v>
      </c>
      <c r="BP142" s="17">
        <v>20.995999999999999</v>
      </c>
      <c r="BQ142" s="17" t="s">
        <v>354</v>
      </c>
      <c r="BR142" s="17" t="s">
        <v>355</v>
      </c>
      <c r="BS142" s="17" t="s">
        <v>353</v>
      </c>
      <c r="BT142" s="17" t="s">
        <v>355</v>
      </c>
      <c r="BU142" s="17">
        <v>13.67</v>
      </c>
      <c r="BV142" s="17" t="s">
        <v>357</v>
      </c>
      <c r="BW142" s="17">
        <v>171.41</v>
      </c>
      <c r="BX142" s="17">
        <v>759.29499999999996</v>
      </c>
      <c r="BY142" s="17" t="s">
        <v>357</v>
      </c>
      <c r="BZ142" s="17" t="s">
        <v>357</v>
      </c>
      <c r="CA142" s="17" t="s">
        <v>357</v>
      </c>
      <c r="CB142" s="17">
        <v>745.23</v>
      </c>
      <c r="CC142" s="17" t="s">
        <v>357</v>
      </c>
      <c r="CD142" s="17">
        <v>427.53</v>
      </c>
      <c r="CE142" s="17">
        <v>41.575000000000003</v>
      </c>
      <c r="CF142" s="17" t="s">
        <v>358</v>
      </c>
      <c r="CG142" s="17" t="s">
        <v>358</v>
      </c>
      <c r="CH142" s="17" t="s">
        <v>355</v>
      </c>
      <c r="CI142" s="17" t="s">
        <v>357</v>
      </c>
      <c r="CJ142" s="41"/>
      <c r="CK142" s="41"/>
      <c r="CL142" s="41"/>
      <c r="CM142" s="41"/>
      <c r="CN142" s="41"/>
      <c r="CO142" s="41"/>
      <c r="CP142" s="41"/>
      <c r="CQ142" s="41"/>
      <c r="CR142" s="41"/>
      <c r="CS142" s="41"/>
      <c r="CT142" s="41"/>
      <c r="CU142" s="41"/>
      <c r="CV142" s="41"/>
      <c r="CW142" s="41"/>
      <c r="CX142" s="41"/>
      <c r="CY142" s="41"/>
    </row>
    <row r="143" spans="1:106" ht="15.75" x14ac:dyDescent="0.25">
      <c r="A143" s="1" t="s">
        <v>11</v>
      </c>
      <c r="B143" s="11">
        <v>130607202507</v>
      </c>
      <c r="C143" s="3">
        <v>45844</v>
      </c>
      <c r="D143" s="10" t="s">
        <v>13</v>
      </c>
      <c r="E143" s="4" t="s">
        <v>69</v>
      </c>
      <c r="F143" s="1" t="s">
        <v>67</v>
      </c>
      <c r="G143" s="2" t="s">
        <v>15</v>
      </c>
      <c r="H143" s="5">
        <v>0.5</v>
      </c>
      <c r="I143" s="2" t="s">
        <v>167</v>
      </c>
      <c r="J143" s="2" t="s">
        <v>168</v>
      </c>
      <c r="K143" s="1" t="s">
        <v>12</v>
      </c>
      <c r="L143" s="41"/>
      <c r="M143" s="17">
        <v>8.14</v>
      </c>
      <c r="N143" s="17">
        <v>23.9</v>
      </c>
      <c r="O143" s="17">
        <v>29.9</v>
      </c>
      <c r="P143" s="17">
        <v>2.4900000000000002</v>
      </c>
      <c r="Q143" s="17">
        <v>2.0397281280000001E-3</v>
      </c>
      <c r="R143" s="17">
        <v>3.6999999999999998E-2</v>
      </c>
      <c r="S143" s="17">
        <v>0.03</v>
      </c>
      <c r="T143" s="17">
        <v>10124.200000000001</v>
      </c>
      <c r="U143" s="17"/>
      <c r="V143" s="17">
        <v>6.8756875687568768E-3</v>
      </c>
      <c r="W143" s="17" t="s">
        <v>64</v>
      </c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41"/>
      <c r="CK143" s="41"/>
      <c r="CL143" s="41"/>
      <c r="CM143" s="41"/>
      <c r="CN143" s="41"/>
      <c r="CO143" s="41"/>
      <c r="CP143" s="41"/>
      <c r="CQ143" s="41"/>
      <c r="CR143" s="41"/>
      <c r="CS143" s="41"/>
      <c r="CT143" s="41"/>
      <c r="CU143" s="41"/>
      <c r="CV143" s="41"/>
      <c r="CW143" s="41"/>
      <c r="CX143" s="41"/>
      <c r="CY143" s="41"/>
    </row>
    <row r="144" spans="1:106" ht="15.75" x14ac:dyDescent="0.25">
      <c r="A144" s="32" t="s">
        <v>11</v>
      </c>
      <c r="B144" s="11">
        <v>230607202501</v>
      </c>
      <c r="C144" s="3">
        <v>45844</v>
      </c>
      <c r="D144" s="10" t="s">
        <v>13</v>
      </c>
      <c r="E144" s="4" t="s">
        <v>14</v>
      </c>
      <c r="F144" s="1" t="s">
        <v>67</v>
      </c>
      <c r="G144" s="2" t="s">
        <v>290</v>
      </c>
      <c r="H144" s="5"/>
      <c r="I144" s="2" t="s">
        <v>165</v>
      </c>
      <c r="J144" s="2" t="s">
        <v>166</v>
      </c>
      <c r="K144" s="1" t="s">
        <v>12</v>
      </c>
      <c r="L144" s="6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21" t="s">
        <v>291</v>
      </c>
      <c r="Y144" s="21"/>
      <c r="Z144" s="21">
        <v>1.49</v>
      </c>
      <c r="AA144" s="21"/>
      <c r="AB144" s="21">
        <v>4.3899999999999997</v>
      </c>
      <c r="AC144" s="21"/>
      <c r="AD144" s="21">
        <v>1.6</v>
      </c>
      <c r="AE144" s="21"/>
      <c r="AF144" s="21">
        <v>10.34</v>
      </c>
      <c r="AG144" s="21"/>
      <c r="AH144" s="21">
        <v>3158.15</v>
      </c>
      <c r="AI144" s="21"/>
      <c r="AJ144" s="21"/>
      <c r="AK144" s="21"/>
      <c r="AL144" s="21"/>
      <c r="AM144" s="21"/>
      <c r="AN144" s="21"/>
      <c r="AO144" s="21"/>
      <c r="AP144" s="21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41"/>
      <c r="CK144" s="41"/>
      <c r="CL144" s="41"/>
      <c r="CM144" s="41"/>
      <c r="CN144" s="41"/>
      <c r="CO144" s="41"/>
      <c r="CP144" s="41"/>
      <c r="CQ144" s="41"/>
      <c r="CR144" s="41"/>
      <c r="CS144" s="41"/>
      <c r="CT144" s="41"/>
      <c r="CU144" s="41"/>
      <c r="CV144" s="41"/>
      <c r="CW144" s="41"/>
      <c r="CX144" s="41"/>
      <c r="CY144" s="41"/>
    </row>
    <row r="145" spans="1:106" ht="15.75" x14ac:dyDescent="0.25">
      <c r="A145" s="32" t="s">
        <v>11</v>
      </c>
      <c r="B145" s="11">
        <v>230607202502</v>
      </c>
      <c r="C145" s="3">
        <v>45844</v>
      </c>
      <c r="D145" s="10" t="s">
        <v>13</v>
      </c>
      <c r="E145" s="4" t="s">
        <v>14</v>
      </c>
      <c r="F145" s="1" t="s">
        <v>67</v>
      </c>
      <c r="G145" s="2" t="s">
        <v>290</v>
      </c>
      <c r="H145" s="5"/>
      <c r="I145" s="2" t="s">
        <v>165</v>
      </c>
      <c r="J145" s="2" t="s">
        <v>166</v>
      </c>
      <c r="K145" s="1" t="s">
        <v>12</v>
      </c>
      <c r="L145" s="6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21" t="s">
        <v>291</v>
      </c>
      <c r="Y145" s="21"/>
      <c r="Z145" s="21">
        <v>1.7</v>
      </c>
      <c r="AA145" s="21"/>
      <c r="AB145" s="21">
        <v>11.72</v>
      </c>
      <c r="AC145" s="21"/>
      <c r="AD145" s="21">
        <v>1.79</v>
      </c>
      <c r="AE145" s="21"/>
      <c r="AF145" s="21">
        <v>19.02</v>
      </c>
      <c r="AG145" s="21"/>
      <c r="AH145" s="21">
        <v>5523.09</v>
      </c>
      <c r="AI145" s="21"/>
      <c r="AJ145" s="21"/>
      <c r="AK145" s="21"/>
      <c r="AL145" s="21"/>
      <c r="AM145" s="21"/>
      <c r="AN145" s="21"/>
      <c r="AO145" s="21"/>
      <c r="AP145" s="21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41"/>
      <c r="CK145" s="41"/>
      <c r="CL145" s="41"/>
      <c r="CM145" s="41"/>
      <c r="CN145" s="41"/>
      <c r="CO145" s="41"/>
      <c r="CP145" s="41"/>
      <c r="CQ145" s="41"/>
      <c r="CR145" s="41"/>
      <c r="CS145" s="41"/>
      <c r="CT145" s="41"/>
      <c r="CU145" s="41"/>
      <c r="CV145" s="41"/>
      <c r="CW145" s="41"/>
      <c r="CX145" s="41"/>
      <c r="CY145" s="41"/>
    </row>
    <row r="146" spans="1:106" ht="15.75" x14ac:dyDescent="0.25">
      <c r="A146" s="32" t="s">
        <v>11</v>
      </c>
      <c r="B146" s="11">
        <v>230607202503</v>
      </c>
      <c r="C146" s="3">
        <v>45844</v>
      </c>
      <c r="D146" s="10" t="s">
        <v>13</v>
      </c>
      <c r="E146" s="4" t="s">
        <v>68</v>
      </c>
      <c r="F146" s="1" t="s">
        <v>67</v>
      </c>
      <c r="G146" s="2" t="s">
        <v>290</v>
      </c>
      <c r="H146" s="5"/>
      <c r="I146" s="2" t="s">
        <v>163</v>
      </c>
      <c r="J146" s="2" t="s">
        <v>164</v>
      </c>
      <c r="K146" s="1" t="s">
        <v>12</v>
      </c>
      <c r="L146" s="6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21" t="s">
        <v>291</v>
      </c>
      <c r="Y146" s="21"/>
      <c r="Z146" s="21">
        <v>1.44</v>
      </c>
      <c r="AA146" s="21"/>
      <c r="AB146" s="21">
        <v>7.93</v>
      </c>
      <c r="AC146" s="21"/>
      <c r="AD146" s="21">
        <v>1.7</v>
      </c>
      <c r="AE146" s="21"/>
      <c r="AF146" s="21">
        <v>18.350000000000001</v>
      </c>
      <c r="AG146" s="21"/>
      <c r="AH146" s="21">
        <v>4255.21</v>
      </c>
      <c r="AI146" s="21"/>
      <c r="AJ146" s="21"/>
      <c r="AK146" s="21"/>
      <c r="AL146" s="21"/>
      <c r="AM146" s="21"/>
      <c r="AN146" s="21"/>
      <c r="AO146" s="21"/>
      <c r="AP146" s="21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41"/>
      <c r="CK146" s="41"/>
      <c r="CL146" s="41"/>
      <c r="CM146" s="41"/>
      <c r="CN146" s="41"/>
      <c r="CO146" s="41"/>
      <c r="CP146" s="41"/>
      <c r="CQ146" s="41"/>
      <c r="CR146" s="41"/>
      <c r="CS146" s="41"/>
      <c r="CT146" s="41"/>
      <c r="CU146" s="41"/>
      <c r="CV146" s="41"/>
      <c r="CW146" s="41"/>
      <c r="CX146" s="41"/>
      <c r="CY146" s="41"/>
    </row>
    <row r="147" spans="1:106" ht="15.75" x14ac:dyDescent="0.25">
      <c r="A147" s="32" t="s">
        <v>11</v>
      </c>
      <c r="B147" s="11">
        <v>230607202504</v>
      </c>
      <c r="C147" s="3">
        <v>45844</v>
      </c>
      <c r="D147" s="10" t="s">
        <v>13</v>
      </c>
      <c r="E147" s="4" t="s">
        <v>68</v>
      </c>
      <c r="F147" s="1" t="s">
        <v>67</v>
      </c>
      <c r="G147" s="2" t="s">
        <v>290</v>
      </c>
      <c r="H147" s="5"/>
      <c r="I147" s="2" t="s">
        <v>163</v>
      </c>
      <c r="J147" s="2" t="s">
        <v>164</v>
      </c>
      <c r="K147" s="1" t="s">
        <v>12</v>
      </c>
      <c r="L147" s="6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21" t="s">
        <v>291</v>
      </c>
      <c r="Y147" s="21"/>
      <c r="Z147" s="21">
        <v>0.97</v>
      </c>
      <c r="AA147" s="21"/>
      <c r="AB147" s="21">
        <v>0.84</v>
      </c>
      <c r="AC147" s="21"/>
      <c r="AD147" s="21" t="s">
        <v>291</v>
      </c>
      <c r="AE147" s="21"/>
      <c r="AF147" s="21" t="s">
        <v>291</v>
      </c>
      <c r="AG147" s="21"/>
      <c r="AH147" s="21">
        <v>4977.13</v>
      </c>
      <c r="AI147" s="21"/>
      <c r="AJ147" s="21"/>
      <c r="AK147" s="21"/>
      <c r="AL147" s="21"/>
      <c r="AM147" s="21"/>
      <c r="AN147" s="21"/>
      <c r="AO147" s="21"/>
      <c r="AP147" s="21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41"/>
      <c r="CK147" s="41"/>
      <c r="CL147" s="41"/>
      <c r="CM147" s="41"/>
      <c r="CN147" s="41"/>
      <c r="CO147" s="41"/>
      <c r="CP147" s="41"/>
      <c r="CQ147" s="41"/>
      <c r="CR147" s="41"/>
      <c r="CS147" s="41"/>
      <c r="CT147" s="41"/>
      <c r="CU147" s="41"/>
      <c r="CV147" s="41"/>
      <c r="CW147" s="41"/>
      <c r="CX147" s="41"/>
      <c r="CY147" s="41"/>
    </row>
    <row r="148" spans="1:106" ht="15.75" x14ac:dyDescent="0.25">
      <c r="A148" s="32" t="s">
        <v>11</v>
      </c>
      <c r="B148" s="11">
        <v>230607202505</v>
      </c>
      <c r="C148" s="3">
        <v>45844</v>
      </c>
      <c r="D148" s="10" t="s">
        <v>13</v>
      </c>
      <c r="E148" s="4" t="s">
        <v>69</v>
      </c>
      <c r="F148" s="1" t="s">
        <v>67</v>
      </c>
      <c r="G148" s="2" t="s">
        <v>290</v>
      </c>
      <c r="H148" s="5"/>
      <c r="I148" s="2" t="s">
        <v>167</v>
      </c>
      <c r="J148" s="2" t="s">
        <v>168</v>
      </c>
      <c r="K148" s="1" t="s">
        <v>12</v>
      </c>
      <c r="L148" s="6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21" t="s">
        <v>291</v>
      </c>
      <c r="Y148" s="21"/>
      <c r="Z148" s="21">
        <v>1.31</v>
      </c>
      <c r="AA148" s="21"/>
      <c r="AB148" s="21">
        <v>6.36</v>
      </c>
      <c r="AC148" s="21"/>
      <c r="AD148" s="21">
        <v>0.96</v>
      </c>
      <c r="AE148" s="21"/>
      <c r="AF148" s="21">
        <v>15.08</v>
      </c>
      <c r="AG148" s="21"/>
      <c r="AH148" s="21">
        <v>3411.64</v>
      </c>
      <c r="AI148" s="21"/>
      <c r="AJ148" s="21"/>
      <c r="AK148" s="21"/>
      <c r="AL148" s="21"/>
      <c r="AM148" s="21"/>
      <c r="AN148" s="21"/>
      <c r="AO148" s="21"/>
      <c r="AP148" s="21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41"/>
      <c r="CK148" s="41"/>
      <c r="CL148" s="41"/>
      <c r="CM148" s="41"/>
      <c r="CN148" s="41"/>
      <c r="CO148" s="41"/>
      <c r="CP148" s="41"/>
      <c r="CQ148" s="41"/>
      <c r="CR148" s="41"/>
      <c r="CS148" s="41"/>
      <c r="CT148" s="41"/>
      <c r="CU148" s="41"/>
      <c r="CV148" s="41"/>
      <c r="CW148" s="41"/>
      <c r="CX148" s="41"/>
      <c r="CY148" s="41"/>
    </row>
    <row r="149" spans="1:106" ht="15.75" x14ac:dyDescent="0.25">
      <c r="A149" s="32" t="s">
        <v>11</v>
      </c>
      <c r="B149" s="11">
        <v>230607202506</v>
      </c>
      <c r="C149" s="3">
        <v>45844</v>
      </c>
      <c r="D149" s="10" t="s">
        <v>13</v>
      </c>
      <c r="E149" s="4" t="s">
        <v>69</v>
      </c>
      <c r="F149" s="1" t="s">
        <v>67</v>
      </c>
      <c r="G149" s="2" t="s">
        <v>290</v>
      </c>
      <c r="H149" s="5"/>
      <c r="I149" s="2" t="s">
        <v>167</v>
      </c>
      <c r="J149" s="2" t="s">
        <v>168</v>
      </c>
      <c r="K149" s="1" t="s">
        <v>12</v>
      </c>
      <c r="L149" s="6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21" t="s">
        <v>291</v>
      </c>
      <c r="Y149" s="21"/>
      <c r="Z149" s="21">
        <v>2.2400000000000002</v>
      </c>
      <c r="AA149" s="21"/>
      <c r="AB149" s="21">
        <v>10.210000000000001</v>
      </c>
      <c r="AC149" s="21"/>
      <c r="AD149" s="21">
        <v>1.98</v>
      </c>
      <c r="AE149" s="21"/>
      <c r="AF149" s="21">
        <v>9.6199999999999992</v>
      </c>
      <c r="AG149" s="21"/>
      <c r="AH149" s="21">
        <v>6303.6</v>
      </c>
      <c r="AI149" s="21"/>
      <c r="AJ149" s="21"/>
      <c r="AK149" s="21"/>
      <c r="AL149" s="21"/>
      <c r="AM149" s="21"/>
      <c r="AN149" s="21"/>
      <c r="AO149" s="21"/>
      <c r="AP149" s="21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41"/>
      <c r="CK149" s="41"/>
      <c r="CL149" s="41"/>
      <c r="CM149" s="41"/>
      <c r="CN149" s="41"/>
      <c r="CO149" s="41"/>
      <c r="CP149" s="41"/>
      <c r="CQ149" s="41"/>
      <c r="CR149" s="41"/>
      <c r="CS149" s="41"/>
      <c r="CT149" s="41"/>
      <c r="CU149" s="41"/>
      <c r="CV149" s="41"/>
      <c r="CW149" s="41"/>
      <c r="CX149" s="41"/>
      <c r="CY149" s="41"/>
    </row>
    <row r="150" spans="1:106" ht="15.75" x14ac:dyDescent="0.25">
      <c r="A150" s="32" t="s">
        <v>11</v>
      </c>
      <c r="B150" s="11">
        <v>230607202507</v>
      </c>
      <c r="C150" s="3">
        <v>45844</v>
      </c>
      <c r="D150" s="10" t="s">
        <v>13</v>
      </c>
      <c r="E150" s="14" t="s">
        <v>122</v>
      </c>
      <c r="F150" s="1" t="s">
        <v>67</v>
      </c>
      <c r="G150" s="2" t="s">
        <v>290</v>
      </c>
      <c r="H150" s="5"/>
      <c r="I150" s="2" t="s">
        <v>169</v>
      </c>
      <c r="J150" s="2" t="s">
        <v>170</v>
      </c>
      <c r="K150" s="1" t="s">
        <v>12</v>
      </c>
      <c r="L150" s="6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21" t="s">
        <v>291</v>
      </c>
      <c r="Y150" s="21"/>
      <c r="Z150" s="21">
        <v>0.61</v>
      </c>
      <c r="AA150" s="21"/>
      <c r="AB150" s="21">
        <v>0.89</v>
      </c>
      <c r="AC150" s="21"/>
      <c r="AD150" s="21" t="s">
        <v>291</v>
      </c>
      <c r="AE150" s="21"/>
      <c r="AF150" s="21" t="s">
        <v>291</v>
      </c>
      <c r="AG150" s="21"/>
      <c r="AH150" s="21">
        <v>653.44000000000005</v>
      </c>
      <c r="AI150" s="21"/>
      <c r="AJ150" s="21"/>
      <c r="AK150" s="21"/>
      <c r="AL150" s="21"/>
      <c r="AM150" s="21"/>
      <c r="AN150" s="21"/>
      <c r="AO150" s="21"/>
      <c r="AP150" s="21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41"/>
      <c r="CK150" s="41"/>
      <c r="CL150" s="41"/>
      <c r="CM150" s="41"/>
      <c r="CN150" s="41"/>
      <c r="CO150" s="41"/>
      <c r="CP150" s="41"/>
      <c r="CQ150" s="41"/>
      <c r="CR150" s="41"/>
      <c r="CS150" s="41"/>
      <c r="CT150" s="41"/>
      <c r="CU150" s="41"/>
      <c r="CV150" s="41"/>
      <c r="CW150" s="41"/>
      <c r="CX150" s="41"/>
      <c r="CY150" s="41"/>
    </row>
    <row r="151" spans="1:106" ht="15.75" x14ac:dyDescent="0.25">
      <c r="A151" s="32" t="s">
        <v>11</v>
      </c>
      <c r="B151" s="11">
        <v>230607202508</v>
      </c>
      <c r="C151" s="3">
        <v>45844</v>
      </c>
      <c r="D151" s="10" t="s">
        <v>13</v>
      </c>
      <c r="E151" s="14" t="s">
        <v>122</v>
      </c>
      <c r="F151" s="1" t="s">
        <v>67</v>
      </c>
      <c r="G151" s="2" t="s">
        <v>290</v>
      </c>
      <c r="H151" s="5"/>
      <c r="I151" s="2" t="s">
        <v>169</v>
      </c>
      <c r="J151" s="2" t="s">
        <v>170</v>
      </c>
      <c r="K151" s="1" t="s">
        <v>12</v>
      </c>
      <c r="L151" s="6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21" t="s">
        <v>291</v>
      </c>
      <c r="Y151" s="21"/>
      <c r="Z151" s="21">
        <v>1.27</v>
      </c>
      <c r="AA151" s="21"/>
      <c r="AB151" s="21">
        <v>1.45</v>
      </c>
      <c r="AC151" s="21"/>
      <c r="AD151" s="21" t="s">
        <v>291</v>
      </c>
      <c r="AE151" s="21"/>
      <c r="AF151" s="21">
        <v>5.05</v>
      </c>
      <c r="AG151" s="21"/>
      <c r="AH151" s="21">
        <v>542.96</v>
      </c>
      <c r="AI151" s="21"/>
      <c r="AJ151" s="21"/>
      <c r="AK151" s="21"/>
      <c r="AL151" s="21"/>
      <c r="AM151" s="21"/>
      <c r="AN151" s="21"/>
      <c r="AO151" s="21"/>
      <c r="AP151" s="21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41"/>
      <c r="CK151" s="41"/>
      <c r="CL151" s="41"/>
      <c r="CM151" s="41"/>
      <c r="CN151" s="41"/>
      <c r="CO151" s="41"/>
      <c r="CP151" s="41"/>
      <c r="CQ151" s="41"/>
      <c r="CR151" s="41"/>
      <c r="CS151" s="41"/>
      <c r="CT151" s="41"/>
      <c r="CU151" s="41"/>
      <c r="CV151" s="41"/>
      <c r="CW151" s="41"/>
      <c r="CX151" s="41"/>
      <c r="CY151" s="41"/>
    </row>
    <row r="152" spans="1:106" ht="15.75" x14ac:dyDescent="0.25">
      <c r="A152" s="1" t="s">
        <v>86</v>
      </c>
      <c r="B152" s="11">
        <v>210607202501</v>
      </c>
      <c r="C152" s="3">
        <v>45844</v>
      </c>
      <c r="D152" s="10" t="s">
        <v>87</v>
      </c>
      <c r="E152" s="4" t="s">
        <v>128</v>
      </c>
      <c r="F152" s="1" t="s">
        <v>75</v>
      </c>
      <c r="G152" s="2" t="s">
        <v>290</v>
      </c>
      <c r="H152" s="5"/>
      <c r="I152" s="2" t="s">
        <v>205</v>
      </c>
      <c r="J152" s="2" t="s">
        <v>206</v>
      </c>
      <c r="K152" s="1" t="s">
        <v>12</v>
      </c>
      <c r="L152" s="15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 t="s">
        <v>291</v>
      </c>
      <c r="Y152" s="17"/>
      <c r="Z152" s="17">
        <v>24.18</v>
      </c>
      <c r="AA152" s="17"/>
      <c r="AB152" s="17">
        <v>0.23</v>
      </c>
      <c r="AC152" s="17"/>
      <c r="AD152" s="17" t="s">
        <v>291</v>
      </c>
      <c r="AE152" s="17"/>
      <c r="AF152" s="17" t="s">
        <v>291</v>
      </c>
      <c r="AG152" s="17"/>
      <c r="AH152" s="17">
        <v>12126.91</v>
      </c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41"/>
      <c r="CK152" s="41"/>
      <c r="CL152" s="41"/>
      <c r="CM152" s="41"/>
      <c r="CN152" s="41"/>
      <c r="CO152" s="41"/>
      <c r="CP152" s="41"/>
      <c r="CQ152" s="41"/>
      <c r="CR152" s="41"/>
      <c r="CS152" s="41"/>
      <c r="CT152" s="41"/>
      <c r="CU152" s="41"/>
      <c r="CV152" s="41"/>
      <c r="CW152" s="41"/>
      <c r="CX152" s="41"/>
      <c r="CY152" s="41"/>
    </row>
    <row r="153" spans="1:106" s="31" customFormat="1" ht="15.75" x14ac:dyDescent="0.25">
      <c r="A153" s="1" t="s">
        <v>11</v>
      </c>
      <c r="B153" s="11">
        <v>130607202508</v>
      </c>
      <c r="C153" s="3">
        <v>45844</v>
      </c>
      <c r="D153" s="10" t="s">
        <v>13</v>
      </c>
      <c r="E153" s="4" t="s">
        <v>69</v>
      </c>
      <c r="F153" s="1" t="s">
        <v>67</v>
      </c>
      <c r="G153" s="2" t="s">
        <v>15</v>
      </c>
      <c r="H153" s="5">
        <v>2</v>
      </c>
      <c r="I153" s="2" t="s">
        <v>167</v>
      </c>
      <c r="J153" s="2" t="s">
        <v>168</v>
      </c>
      <c r="K153" s="1" t="s">
        <v>12</v>
      </c>
      <c r="L153" s="42"/>
      <c r="M153" s="17">
        <v>8.16</v>
      </c>
      <c r="N153" s="17">
        <v>23.8</v>
      </c>
      <c r="O153" s="17">
        <v>29.9</v>
      </c>
      <c r="P153" s="17">
        <v>1.95</v>
      </c>
      <c r="Q153" s="17">
        <v>2.0397281280000001E-3</v>
      </c>
      <c r="R153" s="17">
        <v>4.2999999999999997E-2</v>
      </c>
      <c r="S153" s="17">
        <v>3.6305392418579802E-2</v>
      </c>
      <c r="T153" s="17">
        <v>10179.299999999999</v>
      </c>
      <c r="U153" s="17"/>
      <c r="V153" s="17">
        <v>5.1567656765676567E-3</v>
      </c>
      <c r="W153" s="17" t="s">
        <v>64</v>
      </c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7" t="s">
        <v>353</v>
      </c>
      <c r="BB153" s="17">
        <v>4.641</v>
      </c>
      <c r="BC153" s="17" t="s">
        <v>354</v>
      </c>
      <c r="BD153" s="17" t="s">
        <v>354</v>
      </c>
      <c r="BE153" s="17" t="s">
        <v>355</v>
      </c>
      <c r="BF153" s="17" t="s">
        <v>354</v>
      </c>
      <c r="BG153" s="17" t="s">
        <v>354</v>
      </c>
      <c r="BH153" s="17" t="s">
        <v>355</v>
      </c>
      <c r="BI153" s="17" t="s">
        <v>355</v>
      </c>
      <c r="BJ153" s="17" t="s">
        <v>355</v>
      </c>
      <c r="BK153" s="17" t="s">
        <v>356</v>
      </c>
      <c r="BL153" s="17" t="s">
        <v>353</v>
      </c>
      <c r="BM153" s="17" t="s">
        <v>353</v>
      </c>
      <c r="BN153" s="17" t="s">
        <v>355</v>
      </c>
      <c r="BO153" s="17">
        <v>0.311</v>
      </c>
      <c r="BP153" s="17">
        <v>21.565999999999999</v>
      </c>
      <c r="BQ153" s="17" t="s">
        <v>354</v>
      </c>
      <c r="BR153" s="17" t="s">
        <v>355</v>
      </c>
      <c r="BS153" s="17" t="s">
        <v>353</v>
      </c>
      <c r="BT153" s="17" t="s">
        <v>355</v>
      </c>
      <c r="BU153" s="17" t="s">
        <v>354</v>
      </c>
      <c r="BV153" s="17" t="s">
        <v>357</v>
      </c>
      <c r="BW153" s="17">
        <v>3087.8449999999998</v>
      </c>
      <c r="BX153" s="17">
        <v>71.290000000000006</v>
      </c>
      <c r="BY153" s="17" t="s">
        <v>357</v>
      </c>
      <c r="BZ153" s="17" t="s">
        <v>357</v>
      </c>
      <c r="CA153" s="17" t="s">
        <v>357</v>
      </c>
      <c r="CB153" s="17">
        <v>1709.4649999999999</v>
      </c>
      <c r="CC153" s="17" t="s">
        <v>357</v>
      </c>
      <c r="CD153" s="17">
        <v>428.34</v>
      </c>
      <c r="CE153" s="17">
        <v>122.895</v>
      </c>
      <c r="CF153" s="17" t="s">
        <v>358</v>
      </c>
      <c r="CG153" s="17" t="s">
        <v>358</v>
      </c>
      <c r="CH153" s="17" t="s">
        <v>355</v>
      </c>
      <c r="CI153" s="17" t="s">
        <v>357</v>
      </c>
      <c r="CJ153" s="41"/>
      <c r="CK153" s="41"/>
      <c r="CL153" s="41"/>
      <c r="CM153" s="41"/>
      <c r="CN153" s="41"/>
      <c r="CO153" s="41"/>
      <c r="CP153" s="41"/>
      <c r="CQ153" s="41"/>
      <c r="CR153" s="41"/>
      <c r="CS153" s="41"/>
      <c r="CT153" s="41"/>
      <c r="CU153" s="41"/>
      <c r="CV153" s="41"/>
      <c r="CW153" s="41"/>
      <c r="CX153" s="41"/>
      <c r="CY153" s="41"/>
      <c r="CZ153"/>
      <c r="DA153"/>
      <c r="DB153"/>
    </row>
    <row r="154" spans="1:106" s="31" customFormat="1" ht="15.75" x14ac:dyDescent="0.25">
      <c r="A154" s="24" t="s">
        <v>315</v>
      </c>
      <c r="B154" s="18">
        <v>221204202512</v>
      </c>
      <c r="C154" s="25">
        <v>45759</v>
      </c>
      <c r="D154" s="26" t="s">
        <v>39</v>
      </c>
      <c r="E154" s="14" t="s">
        <v>46</v>
      </c>
      <c r="F154" s="24" t="s">
        <v>40</v>
      </c>
      <c r="G154" s="27" t="s">
        <v>290</v>
      </c>
      <c r="H154" s="28"/>
      <c r="I154" s="27" t="s">
        <v>197</v>
      </c>
      <c r="J154" s="27" t="s">
        <v>198</v>
      </c>
      <c r="K154" s="24" t="s">
        <v>315</v>
      </c>
      <c r="L154" s="24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>
        <v>0.158</v>
      </c>
      <c r="Y154" s="30"/>
      <c r="Z154" s="30">
        <v>23.067</v>
      </c>
      <c r="AA154" s="30"/>
      <c r="AB154" s="30">
        <v>125.592</v>
      </c>
      <c r="AC154" s="30"/>
      <c r="AD154" s="30"/>
      <c r="AE154" s="30"/>
      <c r="AF154" s="30">
        <v>84.218000000000004</v>
      </c>
      <c r="AG154" s="30"/>
      <c r="AH154" s="30">
        <v>62808.781999999999</v>
      </c>
      <c r="AI154" s="30"/>
      <c r="AJ154" s="30">
        <v>1067.22</v>
      </c>
      <c r="AK154" s="30"/>
      <c r="AL154" s="30">
        <v>339.95100000000002</v>
      </c>
      <c r="AM154" s="30"/>
      <c r="AN154" s="30">
        <v>0.68100000000000005</v>
      </c>
      <c r="AO154" s="30"/>
      <c r="AP154" s="30">
        <v>34061.962</v>
      </c>
      <c r="AQ154" s="30"/>
      <c r="AR154" s="30">
        <v>962.654</v>
      </c>
      <c r="AS154" s="30"/>
      <c r="AT154" s="30">
        <v>27.332999999999998</v>
      </c>
      <c r="AU154" s="30"/>
      <c r="AV154" s="30">
        <v>9.7249999999999996</v>
      </c>
      <c r="AW154" s="30"/>
      <c r="AX154" s="30">
        <v>0.32400000000000001</v>
      </c>
      <c r="AY154" s="30"/>
      <c r="AZ154" s="30">
        <v>2.8000000000000001E-2</v>
      </c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47"/>
      <c r="CK154" s="47"/>
      <c r="CL154" s="47"/>
      <c r="CM154" s="47"/>
      <c r="CN154" s="47"/>
      <c r="CO154" s="47"/>
      <c r="CP154" s="47"/>
      <c r="CQ154" s="47"/>
      <c r="CR154" s="47"/>
      <c r="CS154" s="47"/>
      <c r="CT154" s="47"/>
      <c r="CU154" s="47"/>
      <c r="CV154" s="47"/>
      <c r="CW154" s="47"/>
      <c r="CX154" s="47"/>
      <c r="CY154" s="47"/>
    </row>
    <row r="155" spans="1:106" s="31" customFormat="1" ht="15.75" x14ac:dyDescent="0.25">
      <c r="A155" s="1" t="s">
        <v>11</v>
      </c>
      <c r="B155" s="11">
        <v>130607202510</v>
      </c>
      <c r="C155" s="3">
        <v>45844</v>
      </c>
      <c r="D155" s="10" t="s">
        <v>13</v>
      </c>
      <c r="E155" s="14" t="s">
        <v>122</v>
      </c>
      <c r="F155" s="1" t="s">
        <v>67</v>
      </c>
      <c r="G155" s="2" t="s">
        <v>15</v>
      </c>
      <c r="H155" s="5">
        <v>0.5</v>
      </c>
      <c r="I155" s="2" t="s">
        <v>169</v>
      </c>
      <c r="J155" s="2" t="s">
        <v>170</v>
      </c>
      <c r="K155" s="1" t="s">
        <v>12</v>
      </c>
      <c r="L155" s="42"/>
      <c r="M155" s="17">
        <v>8.15</v>
      </c>
      <c r="N155" s="17">
        <v>23.7</v>
      </c>
      <c r="O155" s="17">
        <v>30</v>
      </c>
      <c r="P155" s="17">
        <v>4.26</v>
      </c>
      <c r="Q155" s="17">
        <v>1.529796096E-3</v>
      </c>
      <c r="R155" s="17">
        <v>3.4000000000000002E-2</v>
      </c>
      <c r="S155" s="17">
        <v>6.2E-2</v>
      </c>
      <c r="T155" s="17">
        <v>10261.799999999999</v>
      </c>
      <c r="U155" s="17"/>
      <c r="V155" s="17">
        <v>5.1567656765676567E-3</v>
      </c>
      <c r="W155" s="17" t="s">
        <v>64</v>
      </c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41"/>
      <c r="CK155" s="41"/>
      <c r="CL155" s="41"/>
      <c r="CM155" s="41"/>
      <c r="CN155" s="41"/>
      <c r="CO155" s="41"/>
      <c r="CP155" s="41"/>
      <c r="CQ155" s="41"/>
      <c r="CR155" s="41"/>
      <c r="CS155" s="41"/>
      <c r="CT155" s="41"/>
      <c r="CU155" s="41"/>
      <c r="CV155" s="41"/>
      <c r="CW155" s="41"/>
      <c r="CX155" s="41"/>
      <c r="CY155" s="41"/>
      <c r="CZ155"/>
      <c r="DA155"/>
      <c r="DB155"/>
    </row>
    <row r="156" spans="1:106" s="31" customFormat="1" ht="15.75" x14ac:dyDescent="0.25">
      <c r="A156" s="24" t="s">
        <v>315</v>
      </c>
      <c r="B156" s="18">
        <v>220507202520</v>
      </c>
      <c r="C156" s="25">
        <v>45843</v>
      </c>
      <c r="D156" s="26" t="s">
        <v>39</v>
      </c>
      <c r="E156" s="14" t="s">
        <v>46</v>
      </c>
      <c r="F156" s="24" t="s">
        <v>40</v>
      </c>
      <c r="G156" s="27" t="s">
        <v>290</v>
      </c>
      <c r="H156" s="28"/>
      <c r="I156" s="27" t="s">
        <v>197</v>
      </c>
      <c r="J156" s="27" t="s">
        <v>198</v>
      </c>
      <c r="K156" s="24" t="s">
        <v>315</v>
      </c>
      <c r="L156" s="24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>
        <v>0.28799999999999998</v>
      </c>
      <c r="Y156" s="30"/>
      <c r="Z156" s="30">
        <v>43.302</v>
      </c>
      <c r="AA156" s="30"/>
      <c r="AB156" s="30">
        <v>151.149</v>
      </c>
      <c r="AC156" s="30"/>
      <c r="AD156" s="30"/>
      <c r="AE156" s="30"/>
      <c r="AF156" s="30">
        <v>62.753</v>
      </c>
      <c r="AG156" s="30"/>
      <c r="AH156" s="30">
        <v>29953.241999999998</v>
      </c>
      <c r="AI156" s="30"/>
      <c r="AJ156" s="30">
        <v>154.035</v>
      </c>
      <c r="AK156" s="30"/>
      <c r="AL156" s="30">
        <v>115.125</v>
      </c>
      <c r="AM156" s="30"/>
      <c r="AN156" s="30">
        <v>0.73499999999999999</v>
      </c>
      <c r="AO156" s="30"/>
      <c r="AP156" s="30">
        <v>57114.726999999999</v>
      </c>
      <c r="AQ156" s="30"/>
      <c r="AR156" s="30">
        <v>732.68700000000001</v>
      </c>
      <c r="AS156" s="30"/>
      <c r="AT156" s="30">
        <v>22.736999999999998</v>
      </c>
      <c r="AU156" s="30"/>
      <c r="AV156" s="30">
        <v>11.99</v>
      </c>
      <c r="AW156" s="30"/>
      <c r="AX156" s="30">
        <v>0.57299999999999995</v>
      </c>
      <c r="AY156" s="30"/>
      <c r="AZ156" s="30">
        <v>6.3E-2</v>
      </c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47"/>
      <c r="CK156" s="47"/>
      <c r="CL156" s="47"/>
      <c r="CM156" s="47"/>
      <c r="CN156" s="47"/>
      <c r="CO156" s="47"/>
      <c r="CP156" s="47"/>
      <c r="CQ156" s="47"/>
      <c r="CR156" s="47"/>
      <c r="CS156" s="47"/>
      <c r="CT156" s="47"/>
      <c r="CU156" s="47"/>
      <c r="CV156" s="47"/>
      <c r="CW156" s="47"/>
      <c r="CX156" s="47"/>
      <c r="CY156" s="47"/>
    </row>
    <row r="157" spans="1:106" s="31" customFormat="1" ht="15.75" x14ac:dyDescent="0.25">
      <c r="A157" s="1" t="s">
        <v>11</v>
      </c>
      <c r="B157" s="11">
        <v>130607202511</v>
      </c>
      <c r="C157" s="3">
        <v>45844</v>
      </c>
      <c r="D157" s="10" t="s">
        <v>13</v>
      </c>
      <c r="E157" s="14" t="s">
        <v>122</v>
      </c>
      <c r="F157" s="1" t="s">
        <v>67</v>
      </c>
      <c r="G157" s="2" t="s">
        <v>15</v>
      </c>
      <c r="H157" s="5">
        <v>2</v>
      </c>
      <c r="I157" s="2" t="s">
        <v>169</v>
      </c>
      <c r="J157" s="2" t="s">
        <v>170</v>
      </c>
      <c r="K157" s="1" t="s">
        <v>12</v>
      </c>
      <c r="L157" s="42"/>
      <c r="M157" s="17">
        <v>8.18</v>
      </c>
      <c r="N157" s="17">
        <v>23.7</v>
      </c>
      <c r="O157" s="17">
        <v>30.1</v>
      </c>
      <c r="P157" s="17">
        <v>2.33</v>
      </c>
      <c r="Q157" s="17">
        <v>1.0198640640000001E-3</v>
      </c>
      <c r="R157" s="17">
        <v>3.9E-2</v>
      </c>
      <c r="S157" s="17">
        <v>5.6000000000000001E-2</v>
      </c>
      <c r="T157" s="17">
        <v>10220.5</v>
      </c>
      <c r="U157" s="17"/>
      <c r="V157" s="17">
        <v>5.1567656765676567E-3</v>
      </c>
      <c r="W157" s="17" t="s">
        <v>64</v>
      </c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7" t="s">
        <v>353</v>
      </c>
      <c r="BB157" s="17">
        <v>2.6709999999999998</v>
      </c>
      <c r="BC157" s="17" t="s">
        <v>354</v>
      </c>
      <c r="BD157" s="17" t="s">
        <v>354</v>
      </c>
      <c r="BE157" s="17" t="s">
        <v>355</v>
      </c>
      <c r="BF157" s="17" t="s">
        <v>354</v>
      </c>
      <c r="BG157" s="17">
        <v>10.038</v>
      </c>
      <c r="BH157" s="17" t="s">
        <v>355</v>
      </c>
      <c r="BI157" s="17" t="s">
        <v>355</v>
      </c>
      <c r="BJ157" s="17" t="s">
        <v>355</v>
      </c>
      <c r="BK157" s="17" t="s">
        <v>356</v>
      </c>
      <c r="BL157" s="17" t="s">
        <v>353</v>
      </c>
      <c r="BM157" s="17" t="s">
        <v>353</v>
      </c>
      <c r="BN157" s="17" t="s">
        <v>355</v>
      </c>
      <c r="BO157" s="17" t="s">
        <v>356</v>
      </c>
      <c r="BP157" s="17">
        <v>25.82</v>
      </c>
      <c r="BQ157" s="17" t="s">
        <v>354</v>
      </c>
      <c r="BR157" s="17" t="s">
        <v>355</v>
      </c>
      <c r="BS157" s="17" t="s">
        <v>353</v>
      </c>
      <c r="BT157" s="17" t="s">
        <v>355</v>
      </c>
      <c r="BU157" s="17" t="s">
        <v>354</v>
      </c>
      <c r="BV157" s="17" t="s">
        <v>357</v>
      </c>
      <c r="BW157" s="17">
        <v>3637.81</v>
      </c>
      <c r="BX157" s="17" t="s">
        <v>357</v>
      </c>
      <c r="BY157" s="17" t="s">
        <v>357</v>
      </c>
      <c r="BZ157" s="17" t="s">
        <v>357</v>
      </c>
      <c r="CA157" s="17" t="s">
        <v>357</v>
      </c>
      <c r="CB157" s="17">
        <v>835.875</v>
      </c>
      <c r="CC157" s="17" t="s">
        <v>357</v>
      </c>
      <c r="CD157" s="17">
        <v>429.78500000000003</v>
      </c>
      <c r="CE157" s="17">
        <v>431.8</v>
      </c>
      <c r="CF157" s="17" t="s">
        <v>358</v>
      </c>
      <c r="CG157" s="17" t="s">
        <v>358</v>
      </c>
      <c r="CH157" s="17" t="s">
        <v>355</v>
      </c>
      <c r="CI157" s="17" t="s">
        <v>357</v>
      </c>
      <c r="CJ157" s="41"/>
      <c r="CK157" s="41"/>
      <c r="CL157" s="41"/>
      <c r="CM157" s="41"/>
      <c r="CN157" s="41"/>
      <c r="CO157" s="41"/>
      <c r="CP157" s="41"/>
      <c r="CQ157" s="41"/>
      <c r="CR157" s="41"/>
      <c r="CS157" s="41"/>
      <c r="CT157" s="41"/>
      <c r="CU157" s="41"/>
      <c r="CV157" s="41"/>
      <c r="CW157" s="41"/>
      <c r="CX157" s="41"/>
      <c r="CY157" s="41"/>
      <c r="CZ157"/>
      <c r="DA157"/>
      <c r="DB157"/>
    </row>
    <row r="158" spans="1:106" s="31" customFormat="1" ht="15.75" x14ac:dyDescent="0.25">
      <c r="A158" s="24" t="s">
        <v>315</v>
      </c>
      <c r="B158" s="18">
        <v>221104202504</v>
      </c>
      <c r="C158" s="25">
        <v>45758</v>
      </c>
      <c r="D158" s="26" t="s">
        <v>39</v>
      </c>
      <c r="E158" s="14" t="s">
        <v>47</v>
      </c>
      <c r="F158" s="24" t="s">
        <v>40</v>
      </c>
      <c r="G158" s="27" t="s">
        <v>290</v>
      </c>
      <c r="H158" s="28"/>
      <c r="I158" s="27" t="s">
        <v>191</v>
      </c>
      <c r="J158" s="27" t="s">
        <v>192</v>
      </c>
      <c r="K158" s="24" t="s">
        <v>315</v>
      </c>
      <c r="L158" s="24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>
        <v>0.19800000000000001</v>
      </c>
      <c r="Y158" s="30"/>
      <c r="Z158" s="30">
        <v>30.413</v>
      </c>
      <c r="AA158" s="30"/>
      <c r="AB158" s="30">
        <v>102.773</v>
      </c>
      <c r="AC158" s="30"/>
      <c r="AD158" s="30"/>
      <c r="AE158" s="30"/>
      <c r="AF158" s="30">
        <v>137.72499999999999</v>
      </c>
      <c r="AG158" s="30"/>
      <c r="AH158" s="30">
        <v>21597.557000000001</v>
      </c>
      <c r="AI158" s="30"/>
      <c r="AJ158" s="30">
        <v>154.566</v>
      </c>
      <c r="AK158" s="30"/>
      <c r="AL158" s="30">
        <v>71.397999999999996</v>
      </c>
      <c r="AM158" s="30"/>
      <c r="AN158" s="30">
        <v>0.64800000000000002</v>
      </c>
      <c r="AO158" s="30"/>
      <c r="AP158" s="30">
        <v>30672.080000000002</v>
      </c>
      <c r="AQ158" s="30"/>
      <c r="AR158" s="30">
        <v>584.88599999999997</v>
      </c>
      <c r="AS158" s="30"/>
      <c r="AT158" s="30">
        <v>14.939</v>
      </c>
      <c r="AU158" s="30"/>
      <c r="AV158" s="30">
        <v>6.5090000000000003</v>
      </c>
      <c r="AW158" s="30"/>
      <c r="AX158" s="30">
        <v>0.27300000000000002</v>
      </c>
      <c r="AY158" s="30"/>
      <c r="AZ158" s="30">
        <v>5.0999999999999997E-2</v>
      </c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</row>
    <row r="159" spans="1:106" s="31" customFormat="1" ht="15.75" x14ac:dyDescent="0.25">
      <c r="A159" s="24" t="s">
        <v>315</v>
      </c>
      <c r="B159" s="18">
        <v>120607202528</v>
      </c>
      <c r="C159" s="25">
        <v>45844</v>
      </c>
      <c r="D159" s="27" t="s">
        <v>39</v>
      </c>
      <c r="E159" s="37" t="s">
        <v>47</v>
      </c>
      <c r="F159" s="24" t="s">
        <v>40</v>
      </c>
      <c r="G159" s="27" t="s">
        <v>48</v>
      </c>
      <c r="H159" s="28">
        <v>0.2</v>
      </c>
      <c r="I159" s="27" t="s">
        <v>191</v>
      </c>
      <c r="J159" s="27" t="s">
        <v>192</v>
      </c>
      <c r="K159" s="24" t="s">
        <v>315</v>
      </c>
      <c r="L159" s="45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>
        <v>0.23</v>
      </c>
      <c r="X159" s="30"/>
      <c r="Y159" s="30">
        <v>4.8899999999999997</v>
      </c>
      <c r="Z159" s="30"/>
      <c r="AA159" s="30">
        <v>2.84</v>
      </c>
      <c r="AB159" s="46"/>
      <c r="AC159" s="30">
        <v>0.85</v>
      </c>
      <c r="AD159" s="30"/>
      <c r="AE159" s="30">
        <v>133.1</v>
      </c>
      <c r="AF159" s="30"/>
      <c r="AG159" s="30">
        <v>161.41</v>
      </c>
      <c r="AH159" s="30"/>
      <c r="AI159" s="30">
        <v>0.41</v>
      </c>
      <c r="AJ159" s="30"/>
      <c r="AK159" s="30">
        <v>7.19</v>
      </c>
      <c r="AL159" s="30"/>
      <c r="AM159" s="30">
        <v>0.89</v>
      </c>
      <c r="AN159" s="30"/>
      <c r="AO159" s="30">
        <v>20.95</v>
      </c>
      <c r="AP159" s="30"/>
      <c r="AQ159" s="30">
        <v>10.85</v>
      </c>
      <c r="AR159" s="30"/>
      <c r="AS159" s="30">
        <v>0.75</v>
      </c>
      <c r="AT159" s="30"/>
      <c r="AU159" s="30">
        <v>4.1900000000000004</v>
      </c>
      <c r="AV159" s="30"/>
      <c r="AW159" s="30">
        <v>0.23</v>
      </c>
      <c r="AX159" s="30"/>
      <c r="AY159" s="30">
        <v>0.11</v>
      </c>
      <c r="AZ159" s="30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47"/>
      <c r="CK159" s="47"/>
      <c r="CL159" s="47"/>
      <c r="CM159" s="47"/>
      <c r="CN159" s="47"/>
      <c r="CO159" s="47"/>
      <c r="CP159" s="47"/>
      <c r="CQ159" s="47"/>
      <c r="CR159" s="47"/>
      <c r="CS159" s="47"/>
      <c r="CT159" s="47"/>
      <c r="CU159" s="47"/>
      <c r="CV159" s="47"/>
      <c r="CW159" s="47"/>
      <c r="CX159" s="47"/>
      <c r="CY159" s="47"/>
    </row>
    <row r="160" spans="1:106" s="31" customFormat="1" ht="15.75" x14ac:dyDescent="0.25">
      <c r="A160" s="24" t="s">
        <v>315</v>
      </c>
      <c r="B160" s="18">
        <v>220607202521</v>
      </c>
      <c r="C160" s="25">
        <v>45844</v>
      </c>
      <c r="D160" s="26" t="s">
        <v>39</v>
      </c>
      <c r="E160" s="14" t="s">
        <v>47</v>
      </c>
      <c r="F160" s="24" t="s">
        <v>40</v>
      </c>
      <c r="G160" s="27" t="s">
        <v>290</v>
      </c>
      <c r="H160" s="28"/>
      <c r="I160" s="27" t="s">
        <v>191</v>
      </c>
      <c r="J160" s="27" t="s">
        <v>192</v>
      </c>
      <c r="K160" s="24" t="s">
        <v>315</v>
      </c>
      <c r="L160" s="24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>
        <v>0.42199999999999999</v>
      </c>
      <c r="Y160" s="30"/>
      <c r="Z160" s="30">
        <v>42.850999999999999</v>
      </c>
      <c r="AA160" s="30"/>
      <c r="AB160" s="30">
        <v>125.705</v>
      </c>
      <c r="AC160" s="30"/>
      <c r="AD160" s="30"/>
      <c r="AE160" s="30"/>
      <c r="AF160" s="30">
        <v>115.04900000000001</v>
      </c>
      <c r="AG160" s="30"/>
      <c r="AH160" s="30">
        <v>29085.128000000001</v>
      </c>
      <c r="AI160" s="30"/>
      <c r="AJ160" s="30">
        <v>145.02799999999999</v>
      </c>
      <c r="AK160" s="30"/>
      <c r="AL160" s="30">
        <v>114.41800000000001</v>
      </c>
      <c r="AM160" s="30"/>
      <c r="AN160" s="30">
        <v>1.1060000000000001</v>
      </c>
      <c r="AO160" s="30"/>
      <c r="AP160" s="30">
        <v>49258.696000000004</v>
      </c>
      <c r="AQ160" s="30"/>
      <c r="AR160" s="30">
        <v>417.31700000000001</v>
      </c>
      <c r="AS160" s="30"/>
      <c r="AT160" s="30">
        <v>18.728000000000002</v>
      </c>
      <c r="AU160" s="30"/>
      <c r="AV160" s="30">
        <v>13.321999999999999</v>
      </c>
      <c r="AW160" s="30"/>
      <c r="AX160" s="30">
        <v>0.93700000000000006</v>
      </c>
      <c r="AY160" s="30"/>
      <c r="AZ160" s="30">
        <v>0.09</v>
      </c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47"/>
      <c r="CK160" s="47"/>
      <c r="CL160" s="47"/>
      <c r="CM160" s="47"/>
      <c r="CN160" s="47"/>
      <c r="CO160" s="47"/>
      <c r="CP160" s="47"/>
      <c r="CQ160" s="47"/>
      <c r="CR160" s="47"/>
      <c r="CS160" s="47"/>
      <c r="CT160" s="47"/>
      <c r="CU160" s="47"/>
      <c r="CV160" s="47"/>
      <c r="CW160" s="47"/>
      <c r="CX160" s="47"/>
      <c r="CY160" s="47"/>
    </row>
    <row r="161" spans="1:103" ht="15.75" x14ac:dyDescent="0.25">
      <c r="A161" s="24" t="s">
        <v>86</v>
      </c>
      <c r="B161" s="18">
        <v>220707202501</v>
      </c>
      <c r="C161" s="25">
        <v>45845</v>
      </c>
      <c r="D161" s="26" t="s">
        <v>87</v>
      </c>
      <c r="E161" s="14" t="s">
        <v>132</v>
      </c>
      <c r="F161" s="24" t="s">
        <v>40</v>
      </c>
      <c r="G161" s="27" t="s">
        <v>290</v>
      </c>
      <c r="H161" s="28"/>
      <c r="I161" s="27" t="s">
        <v>209</v>
      </c>
      <c r="J161" s="27" t="s">
        <v>210</v>
      </c>
      <c r="K161" s="24" t="s">
        <v>12</v>
      </c>
      <c r="L161" s="29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 t="s">
        <v>291</v>
      </c>
      <c r="Y161" s="30"/>
      <c r="Z161" s="30">
        <v>4.2699999999999996</v>
      </c>
      <c r="AA161" s="30"/>
      <c r="AB161" s="30">
        <v>3.61</v>
      </c>
      <c r="AC161" s="30"/>
      <c r="AD161" s="30">
        <v>1.1299999999999999</v>
      </c>
      <c r="AE161" s="30"/>
      <c r="AF161" s="30">
        <v>12.77</v>
      </c>
      <c r="AG161" s="30"/>
      <c r="AH161" s="30">
        <v>4098.83</v>
      </c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41"/>
      <c r="CK161" s="41"/>
      <c r="CL161" s="41"/>
      <c r="CM161" s="41"/>
      <c r="CN161" s="41"/>
      <c r="CO161" s="41"/>
      <c r="CP161" s="41"/>
      <c r="CQ161" s="41"/>
      <c r="CR161" s="41"/>
      <c r="CS161" s="41"/>
      <c r="CT161" s="41"/>
      <c r="CU161" s="41"/>
      <c r="CV161" s="41"/>
      <c r="CW161" s="41"/>
      <c r="CX161" s="41"/>
      <c r="CY161" s="41"/>
    </row>
    <row r="162" spans="1:103" ht="15.75" x14ac:dyDescent="0.25">
      <c r="A162" s="24" t="s">
        <v>86</v>
      </c>
      <c r="B162" s="18">
        <v>220707202511</v>
      </c>
      <c r="C162" s="25">
        <v>45845</v>
      </c>
      <c r="D162" s="26" t="s">
        <v>87</v>
      </c>
      <c r="E162" s="14" t="s">
        <v>133</v>
      </c>
      <c r="F162" s="24" t="s">
        <v>40</v>
      </c>
      <c r="G162" s="27" t="s">
        <v>290</v>
      </c>
      <c r="H162" s="28"/>
      <c r="I162" s="27" t="s">
        <v>211</v>
      </c>
      <c r="J162" s="27" t="s">
        <v>212</v>
      </c>
      <c r="K162" s="24" t="s">
        <v>12</v>
      </c>
      <c r="L162" s="29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 t="s">
        <v>291</v>
      </c>
      <c r="Y162" s="30"/>
      <c r="Z162" s="30">
        <v>3.02</v>
      </c>
      <c r="AA162" s="30"/>
      <c r="AB162" s="30">
        <v>2.64</v>
      </c>
      <c r="AC162" s="30"/>
      <c r="AD162" s="30">
        <v>1.24</v>
      </c>
      <c r="AE162" s="30"/>
      <c r="AF162" s="30">
        <v>7.78</v>
      </c>
      <c r="AG162" s="30"/>
      <c r="AH162" s="30">
        <v>1483.96</v>
      </c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41"/>
      <c r="CK162" s="41"/>
      <c r="CL162" s="41"/>
      <c r="CM162" s="41"/>
      <c r="CN162" s="41"/>
      <c r="CO162" s="41"/>
      <c r="CP162" s="41"/>
      <c r="CQ162" s="41"/>
      <c r="CR162" s="41"/>
      <c r="CS162" s="41"/>
      <c r="CT162" s="41"/>
      <c r="CU162" s="41"/>
      <c r="CV162" s="41"/>
      <c r="CW162" s="41"/>
      <c r="CX162" s="41"/>
      <c r="CY162" s="41"/>
    </row>
    <row r="163" spans="1:103" ht="15.75" x14ac:dyDescent="0.25">
      <c r="A163" s="1" t="s">
        <v>12</v>
      </c>
      <c r="B163" s="11">
        <v>110807202504</v>
      </c>
      <c r="C163" s="3">
        <v>45846</v>
      </c>
      <c r="D163" s="10" t="s">
        <v>13</v>
      </c>
      <c r="E163" s="4" t="s">
        <v>137</v>
      </c>
      <c r="F163" s="1" t="s">
        <v>75</v>
      </c>
      <c r="G163" s="2" t="s">
        <v>15</v>
      </c>
      <c r="H163" s="5">
        <v>0.5</v>
      </c>
      <c r="I163" s="2" t="s">
        <v>223</v>
      </c>
      <c r="J163" s="2" t="s">
        <v>224</v>
      </c>
      <c r="K163" s="1" t="s">
        <v>12</v>
      </c>
      <c r="L163" s="40"/>
      <c r="M163" s="17">
        <v>8.27</v>
      </c>
      <c r="N163" s="17">
        <v>23</v>
      </c>
      <c r="O163" s="17">
        <v>1.272</v>
      </c>
      <c r="P163" s="17">
        <v>48.1</v>
      </c>
      <c r="Q163" s="17">
        <v>2.7E-2</v>
      </c>
      <c r="R163" s="17">
        <v>4.4999999999999998E-2</v>
      </c>
      <c r="S163" s="17">
        <v>1.4E-2</v>
      </c>
      <c r="T163" s="17">
        <v>262.42</v>
      </c>
      <c r="U163" s="17">
        <v>0.09</v>
      </c>
      <c r="V163" s="17">
        <v>2.3E-2</v>
      </c>
      <c r="W163" s="17" t="s">
        <v>64</v>
      </c>
      <c r="X163" s="17"/>
      <c r="Y163" s="17">
        <v>5.1609999999999996</v>
      </c>
      <c r="Z163" s="17"/>
      <c r="AA163" s="17" t="s">
        <v>64</v>
      </c>
      <c r="AB163" s="17"/>
      <c r="AC163" s="17">
        <v>9.2100000000000009</v>
      </c>
      <c r="AD163" s="17"/>
      <c r="AE163" s="17" t="s">
        <v>64</v>
      </c>
      <c r="AF163" s="17"/>
      <c r="AG163" s="17">
        <v>375.1</v>
      </c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 t="s">
        <v>353</v>
      </c>
      <c r="BB163" s="17">
        <v>2.4180000000000001</v>
      </c>
      <c r="BC163" s="17" t="s">
        <v>354</v>
      </c>
      <c r="BD163" s="17">
        <v>2.7629999999999999</v>
      </c>
      <c r="BE163" s="17" t="s">
        <v>355</v>
      </c>
      <c r="BF163" s="17" t="s">
        <v>354</v>
      </c>
      <c r="BG163" s="17">
        <v>10.294</v>
      </c>
      <c r="BH163" s="17" t="s">
        <v>355</v>
      </c>
      <c r="BI163" s="17" t="s">
        <v>355</v>
      </c>
      <c r="BJ163" s="17" t="s">
        <v>355</v>
      </c>
      <c r="BK163" s="17" t="s">
        <v>356</v>
      </c>
      <c r="BL163" s="17" t="s">
        <v>353</v>
      </c>
      <c r="BM163" s="17" t="s">
        <v>353</v>
      </c>
      <c r="BN163" s="17" t="s">
        <v>355</v>
      </c>
      <c r="BO163" s="17" t="s">
        <v>356</v>
      </c>
      <c r="BP163" s="17">
        <v>21.54</v>
      </c>
      <c r="BQ163" s="17" t="s">
        <v>354</v>
      </c>
      <c r="BR163" s="17" t="s">
        <v>355</v>
      </c>
      <c r="BS163" s="17" t="s">
        <v>353</v>
      </c>
      <c r="BT163" s="17" t="s">
        <v>355</v>
      </c>
      <c r="BU163" s="17" t="s">
        <v>354</v>
      </c>
      <c r="BV163" s="17" t="s">
        <v>357</v>
      </c>
      <c r="BW163" s="17">
        <v>1831.394</v>
      </c>
      <c r="BX163" s="17" t="s">
        <v>357</v>
      </c>
      <c r="BY163" s="17" t="s">
        <v>357</v>
      </c>
      <c r="BZ163" s="17" t="s">
        <v>357</v>
      </c>
      <c r="CA163" s="17" t="s">
        <v>357</v>
      </c>
      <c r="CB163" s="17">
        <v>176.35599999999999</v>
      </c>
      <c r="CC163" s="17" t="s">
        <v>357</v>
      </c>
      <c r="CD163" s="17" t="s">
        <v>357</v>
      </c>
      <c r="CE163" s="17">
        <v>179.589</v>
      </c>
      <c r="CF163" s="17" t="s">
        <v>358</v>
      </c>
      <c r="CG163" s="17" t="s">
        <v>358</v>
      </c>
      <c r="CH163" s="17" t="s">
        <v>355</v>
      </c>
      <c r="CI163" s="17" t="s">
        <v>357</v>
      </c>
      <c r="CJ163" s="41"/>
      <c r="CK163" s="41"/>
      <c r="CL163" s="41"/>
      <c r="CM163" s="41"/>
      <c r="CN163" s="41"/>
      <c r="CO163" s="41"/>
      <c r="CP163" s="41"/>
      <c r="CQ163" s="41"/>
      <c r="CR163" s="41"/>
      <c r="CS163" s="41"/>
      <c r="CT163" s="41"/>
      <c r="CU163" s="41"/>
      <c r="CV163" s="41"/>
      <c r="CW163" s="41"/>
      <c r="CX163" s="41"/>
      <c r="CY163" s="41"/>
    </row>
    <row r="164" spans="1:103" ht="15.75" x14ac:dyDescent="0.25">
      <c r="A164" s="1" t="s">
        <v>12</v>
      </c>
      <c r="B164" s="11">
        <v>110907202506</v>
      </c>
      <c r="C164" s="3">
        <v>45847</v>
      </c>
      <c r="D164" s="10" t="s">
        <v>13</v>
      </c>
      <c r="E164" s="23" t="s">
        <v>74</v>
      </c>
      <c r="F164" s="1" t="s">
        <v>75</v>
      </c>
      <c r="G164" s="2" t="s">
        <v>15</v>
      </c>
      <c r="H164" s="5">
        <v>2.5</v>
      </c>
      <c r="I164" s="2" t="s">
        <v>227</v>
      </c>
      <c r="J164" s="2" t="s">
        <v>228</v>
      </c>
      <c r="K164" s="1" t="s">
        <v>12</v>
      </c>
      <c r="L164" s="40"/>
      <c r="M164" s="17">
        <v>8.25</v>
      </c>
      <c r="N164" s="17">
        <v>23.1</v>
      </c>
      <c r="O164" s="17">
        <v>1.228</v>
      </c>
      <c r="P164" s="17">
        <v>18.32</v>
      </c>
      <c r="Q164" s="17">
        <v>2.7E-2</v>
      </c>
      <c r="R164" s="17">
        <v>5.6000000000000001E-2</v>
      </c>
      <c r="S164" s="17">
        <v>2E-3</v>
      </c>
      <c r="T164" s="17">
        <v>264.89999999999998</v>
      </c>
      <c r="U164" s="17">
        <v>0.2</v>
      </c>
      <c r="V164" s="17">
        <v>0.03</v>
      </c>
      <c r="W164" s="17" t="s">
        <v>64</v>
      </c>
      <c r="X164" s="17"/>
      <c r="Y164" s="17">
        <v>4.7610000000000001</v>
      </c>
      <c r="Z164" s="17"/>
      <c r="AA164" s="17" t="s">
        <v>64</v>
      </c>
      <c r="AB164" s="17"/>
      <c r="AC164" s="17">
        <v>11.24</v>
      </c>
      <c r="AD164" s="17"/>
      <c r="AE164" s="17">
        <v>0.22800000000000001</v>
      </c>
      <c r="AF164" s="17"/>
      <c r="AG164" s="17">
        <v>173.1</v>
      </c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 t="s">
        <v>353</v>
      </c>
      <c r="BB164" s="17">
        <v>12.509</v>
      </c>
      <c r="BC164" s="17" t="s">
        <v>354</v>
      </c>
      <c r="BD164" s="17">
        <v>2.286</v>
      </c>
      <c r="BE164" s="17" t="s">
        <v>355</v>
      </c>
      <c r="BF164" s="17" t="s">
        <v>354</v>
      </c>
      <c r="BG164" s="17">
        <v>10.356</v>
      </c>
      <c r="BH164" s="17" t="s">
        <v>355</v>
      </c>
      <c r="BI164" s="17" t="s">
        <v>355</v>
      </c>
      <c r="BJ164" s="17" t="s">
        <v>355</v>
      </c>
      <c r="BK164" s="17" t="s">
        <v>356</v>
      </c>
      <c r="BL164" s="17" t="s">
        <v>353</v>
      </c>
      <c r="BM164" s="17" t="s">
        <v>353</v>
      </c>
      <c r="BN164" s="17" t="s">
        <v>355</v>
      </c>
      <c r="BO164" s="17" t="s">
        <v>356</v>
      </c>
      <c r="BP164" s="17">
        <v>29.553999999999998</v>
      </c>
      <c r="BQ164" s="17" t="s">
        <v>354</v>
      </c>
      <c r="BR164" s="17" t="s">
        <v>355</v>
      </c>
      <c r="BS164" s="17" t="s">
        <v>353</v>
      </c>
      <c r="BT164" s="17" t="s">
        <v>355</v>
      </c>
      <c r="BU164" s="17" t="s">
        <v>354</v>
      </c>
      <c r="BV164" s="17" t="s">
        <v>357</v>
      </c>
      <c r="BW164" s="17">
        <v>2079.7530000000002</v>
      </c>
      <c r="BX164" s="17" t="s">
        <v>357</v>
      </c>
      <c r="BY164" s="17" t="s">
        <v>357</v>
      </c>
      <c r="BZ164" s="17" t="s">
        <v>357</v>
      </c>
      <c r="CA164" s="17" t="s">
        <v>357</v>
      </c>
      <c r="CB164" s="17">
        <v>411.50700000000001</v>
      </c>
      <c r="CC164" s="17" t="s">
        <v>357</v>
      </c>
      <c r="CD164" s="17" t="s">
        <v>357</v>
      </c>
      <c r="CE164" s="17">
        <v>774.17100000000005</v>
      </c>
      <c r="CF164" s="17" t="s">
        <v>358</v>
      </c>
      <c r="CG164" s="17" t="s">
        <v>358</v>
      </c>
      <c r="CH164" s="17" t="s">
        <v>355</v>
      </c>
      <c r="CI164" s="17" t="s">
        <v>357</v>
      </c>
      <c r="CJ164" s="41"/>
      <c r="CK164" s="41"/>
      <c r="CL164" s="41"/>
      <c r="CM164" s="41"/>
      <c r="CN164" s="41"/>
      <c r="CO164" s="41"/>
      <c r="CP164" s="41"/>
      <c r="CQ164" s="41"/>
      <c r="CR164" s="41"/>
      <c r="CS164" s="41"/>
      <c r="CT164" s="41"/>
      <c r="CU164" s="41"/>
      <c r="CV164" s="41"/>
      <c r="CW164" s="41"/>
      <c r="CX164" s="41"/>
      <c r="CY164" s="41"/>
    </row>
    <row r="165" spans="1:103" ht="15.75" x14ac:dyDescent="0.25">
      <c r="A165" s="1" t="s">
        <v>12</v>
      </c>
      <c r="B165" s="11">
        <v>110907202507</v>
      </c>
      <c r="C165" s="3">
        <v>45847</v>
      </c>
      <c r="D165" s="10" t="s">
        <v>13</v>
      </c>
      <c r="E165" s="4" t="s">
        <v>71</v>
      </c>
      <c r="F165" s="1" t="s">
        <v>75</v>
      </c>
      <c r="G165" s="2" t="s">
        <v>15</v>
      </c>
      <c r="H165" s="5">
        <v>0.5</v>
      </c>
      <c r="I165" s="2" t="s">
        <v>225</v>
      </c>
      <c r="J165" s="2" t="s">
        <v>226</v>
      </c>
      <c r="K165" s="1" t="s">
        <v>12</v>
      </c>
      <c r="L165" s="40"/>
      <c r="M165" s="17">
        <v>8.11</v>
      </c>
      <c r="N165" s="17">
        <v>23.1</v>
      </c>
      <c r="O165" s="17">
        <v>0.40699999999999997</v>
      </c>
      <c r="P165" s="17">
        <v>108</v>
      </c>
      <c r="Q165" s="17">
        <v>0.04</v>
      </c>
      <c r="R165" s="17">
        <v>6.6000000000000003E-2</v>
      </c>
      <c r="S165" s="17">
        <v>5.0000000000000001E-3</v>
      </c>
      <c r="T165" s="17">
        <v>26.37</v>
      </c>
      <c r="U165" s="17">
        <v>7.0000000000000007E-2</v>
      </c>
      <c r="V165" s="17">
        <v>1.2E-2</v>
      </c>
      <c r="W165" s="17" t="s">
        <v>64</v>
      </c>
      <c r="X165" s="17"/>
      <c r="Y165" s="17">
        <v>6.6769999999999996</v>
      </c>
      <c r="Z165" s="17"/>
      <c r="AA165" s="17" t="s">
        <v>64</v>
      </c>
      <c r="AB165" s="17"/>
      <c r="AC165" s="17">
        <v>19.920000000000002</v>
      </c>
      <c r="AD165" s="17"/>
      <c r="AE165" s="17" t="s">
        <v>64</v>
      </c>
      <c r="AF165" s="17"/>
      <c r="AG165" s="17">
        <v>770.4</v>
      </c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 t="s">
        <v>353</v>
      </c>
      <c r="BB165" s="17">
        <v>12.675000000000001</v>
      </c>
      <c r="BC165" s="17" t="s">
        <v>354</v>
      </c>
      <c r="BD165" s="17">
        <v>2.4380000000000002</v>
      </c>
      <c r="BE165" s="17" t="s">
        <v>355</v>
      </c>
      <c r="BF165" s="17" t="s">
        <v>354</v>
      </c>
      <c r="BG165" s="17" t="s">
        <v>354</v>
      </c>
      <c r="BH165" s="17" t="s">
        <v>355</v>
      </c>
      <c r="BI165" s="17" t="s">
        <v>355</v>
      </c>
      <c r="BJ165" s="17" t="s">
        <v>355</v>
      </c>
      <c r="BK165" s="17" t="s">
        <v>356</v>
      </c>
      <c r="BL165" s="17" t="s">
        <v>353</v>
      </c>
      <c r="BM165" s="17" t="s">
        <v>353</v>
      </c>
      <c r="BN165" s="17" t="s">
        <v>355</v>
      </c>
      <c r="BO165" s="17" t="s">
        <v>356</v>
      </c>
      <c r="BP165" s="17">
        <v>23.06</v>
      </c>
      <c r="BQ165" s="17" t="s">
        <v>354</v>
      </c>
      <c r="BR165" s="17" t="s">
        <v>355</v>
      </c>
      <c r="BS165" s="17" t="s">
        <v>353</v>
      </c>
      <c r="BT165" s="17" t="s">
        <v>355</v>
      </c>
      <c r="BU165" s="17" t="s">
        <v>354</v>
      </c>
      <c r="BV165" s="17" t="s">
        <v>357</v>
      </c>
      <c r="BW165" s="17">
        <v>2470.5169999999998</v>
      </c>
      <c r="BX165" s="17" t="s">
        <v>357</v>
      </c>
      <c r="BY165" s="17" t="s">
        <v>357</v>
      </c>
      <c r="BZ165" s="17" t="s">
        <v>357</v>
      </c>
      <c r="CA165" s="17" t="s">
        <v>357</v>
      </c>
      <c r="CB165" s="17">
        <v>103.49299999999999</v>
      </c>
      <c r="CC165" s="17" t="s">
        <v>357</v>
      </c>
      <c r="CD165" s="17" t="s">
        <v>357</v>
      </c>
      <c r="CE165" s="17" t="s">
        <v>353</v>
      </c>
      <c r="CF165" s="17" t="s">
        <v>358</v>
      </c>
      <c r="CG165" s="17" t="s">
        <v>358</v>
      </c>
      <c r="CH165" s="17" t="s">
        <v>355</v>
      </c>
      <c r="CI165" s="17" t="s">
        <v>357</v>
      </c>
      <c r="CJ165" s="41"/>
      <c r="CK165" s="41"/>
      <c r="CL165" s="41"/>
      <c r="CM165" s="41"/>
      <c r="CN165" s="41"/>
      <c r="CO165" s="41"/>
      <c r="CP165" s="41"/>
      <c r="CQ165" s="41"/>
      <c r="CR165" s="41"/>
      <c r="CS165" s="41"/>
      <c r="CT165" s="41"/>
      <c r="CU165" s="41"/>
      <c r="CV165" s="41"/>
      <c r="CW165" s="41"/>
      <c r="CX165" s="41"/>
      <c r="CY165" s="41"/>
    </row>
    <row r="166" spans="1:103" ht="15.75" x14ac:dyDescent="0.25">
      <c r="A166" s="1" t="s">
        <v>12</v>
      </c>
      <c r="B166" s="11">
        <v>120807202501</v>
      </c>
      <c r="C166" s="3">
        <v>45846</v>
      </c>
      <c r="D166" s="10" t="s">
        <v>13</v>
      </c>
      <c r="E166" s="4" t="s">
        <v>141</v>
      </c>
      <c r="F166" s="1" t="s">
        <v>40</v>
      </c>
      <c r="G166" s="2" t="s">
        <v>15</v>
      </c>
      <c r="H166" s="5">
        <v>0.5</v>
      </c>
      <c r="I166" s="2" t="s">
        <v>217</v>
      </c>
      <c r="J166" s="2" t="s">
        <v>218</v>
      </c>
      <c r="K166" s="1" t="s">
        <v>12</v>
      </c>
      <c r="L166" s="40"/>
      <c r="M166" s="17">
        <v>8.59</v>
      </c>
      <c r="N166" s="17">
        <v>24.2</v>
      </c>
      <c r="O166" s="17">
        <v>0.53600000000000003</v>
      </c>
      <c r="P166" s="17">
        <v>397</v>
      </c>
      <c r="Q166" s="17">
        <v>4.0000000000000001E-3</v>
      </c>
      <c r="R166" s="17">
        <v>2.4E-2</v>
      </c>
      <c r="S166" s="17">
        <v>9.1999999999999998E-2</v>
      </c>
      <c r="T166" s="17">
        <v>85.5</v>
      </c>
      <c r="U166" s="17">
        <v>0.09</v>
      </c>
      <c r="V166" s="17">
        <v>3.0000000000000001E-3</v>
      </c>
      <c r="W166" s="17" t="s">
        <v>64</v>
      </c>
      <c r="X166" s="17"/>
      <c r="Y166" s="17">
        <v>3.9350000000000001</v>
      </c>
      <c r="Z166" s="17"/>
      <c r="AA166" s="17" t="s">
        <v>64</v>
      </c>
      <c r="AB166" s="17"/>
      <c r="AC166" s="17" t="s">
        <v>64</v>
      </c>
      <c r="AD166" s="17"/>
      <c r="AE166" s="17">
        <v>31.31</v>
      </c>
      <c r="AF166" s="17"/>
      <c r="AG166" s="17">
        <v>281.7</v>
      </c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>
        <v>48.165999999999997</v>
      </c>
      <c r="BB166" s="17">
        <v>13.497</v>
      </c>
      <c r="BC166" s="17" t="s">
        <v>354</v>
      </c>
      <c r="BD166" s="17" t="s">
        <v>354</v>
      </c>
      <c r="BE166" s="17" t="s">
        <v>355</v>
      </c>
      <c r="BF166" s="17" t="s">
        <v>354</v>
      </c>
      <c r="BG166" s="17" t="s">
        <v>354</v>
      </c>
      <c r="BH166" s="17" t="s">
        <v>355</v>
      </c>
      <c r="BI166" s="17" t="s">
        <v>355</v>
      </c>
      <c r="BJ166" s="17" t="s">
        <v>355</v>
      </c>
      <c r="BK166" s="17" t="s">
        <v>356</v>
      </c>
      <c r="BL166" s="17" t="s">
        <v>353</v>
      </c>
      <c r="BM166" s="17" t="s">
        <v>353</v>
      </c>
      <c r="BN166" s="17" t="s">
        <v>355</v>
      </c>
      <c r="BO166" s="17" t="s">
        <v>356</v>
      </c>
      <c r="BP166" s="17">
        <v>20.561</v>
      </c>
      <c r="BQ166" s="17" t="s">
        <v>354</v>
      </c>
      <c r="BR166" s="17" t="s">
        <v>355</v>
      </c>
      <c r="BS166" s="17" t="s">
        <v>353</v>
      </c>
      <c r="BT166" s="17" t="s">
        <v>355</v>
      </c>
      <c r="BU166" s="17" t="s">
        <v>354</v>
      </c>
      <c r="BV166" s="17" t="s">
        <v>357</v>
      </c>
      <c r="BW166" s="17">
        <v>3120.3440000000001</v>
      </c>
      <c r="BX166" s="17" t="s">
        <v>357</v>
      </c>
      <c r="BY166" s="17" t="s">
        <v>357</v>
      </c>
      <c r="BZ166" s="17" t="s">
        <v>357</v>
      </c>
      <c r="CA166" s="17" t="s">
        <v>357</v>
      </c>
      <c r="CB166" s="17">
        <v>617.24099999999999</v>
      </c>
      <c r="CC166" s="17" t="s">
        <v>357</v>
      </c>
      <c r="CD166" s="17" t="s">
        <v>357</v>
      </c>
      <c r="CE166" s="17">
        <v>18.177</v>
      </c>
      <c r="CF166" s="17" t="s">
        <v>358</v>
      </c>
      <c r="CG166" s="17" t="s">
        <v>358</v>
      </c>
      <c r="CH166" s="17">
        <v>2.4169999999999998</v>
      </c>
      <c r="CI166" s="17" t="s">
        <v>357</v>
      </c>
      <c r="CJ166" s="41"/>
      <c r="CK166" s="41"/>
      <c r="CL166" s="41"/>
      <c r="CM166" s="41"/>
      <c r="CN166" s="41"/>
      <c r="CO166" s="41"/>
      <c r="CP166" s="41"/>
      <c r="CQ166" s="41"/>
      <c r="CR166" s="41"/>
      <c r="CS166" s="41"/>
      <c r="CT166" s="41"/>
      <c r="CU166" s="41"/>
      <c r="CV166" s="41"/>
      <c r="CW166" s="41"/>
      <c r="CX166" s="41"/>
      <c r="CY166" s="41"/>
    </row>
    <row r="167" spans="1:103" ht="15.75" x14ac:dyDescent="0.25">
      <c r="A167" s="1" t="s">
        <v>12</v>
      </c>
      <c r="B167" s="11">
        <v>220807202517</v>
      </c>
      <c r="C167" s="3">
        <v>45846</v>
      </c>
      <c r="D167" s="10" t="s">
        <v>13</v>
      </c>
      <c r="E167" s="4" t="s">
        <v>141</v>
      </c>
      <c r="F167" s="1" t="s">
        <v>40</v>
      </c>
      <c r="G167" s="2" t="s">
        <v>290</v>
      </c>
      <c r="H167" s="5"/>
      <c r="I167" s="2" t="s">
        <v>217</v>
      </c>
      <c r="J167" s="2" t="s">
        <v>218</v>
      </c>
      <c r="K167" s="1"/>
      <c r="L167" s="1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 t="s">
        <v>291</v>
      </c>
      <c r="Y167" s="17"/>
      <c r="Z167" s="17">
        <v>2.42</v>
      </c>
      <c r="AA167" s="17"/>
      <c r="AB167" s="17">
        <v>11.2</v>
      </c>
      <c r="AC167" s="17"/>
      <c r="AD167" s="17">
        <v>1.0900000000000001</v>
      </c>
      <c r="AE167" s="17"/>
      <c r="AF167" s="17">
        <v>16.68</v>
      </c>
      <c r="AG167" s="17"/>
      <c r="AH167" s="17">
        <v>4225.01</v>
      </c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41"/>
      <c r="CK167" s="41"/>
      <c r="CL167" s="41"/>
      <c r="CM167" s="41"/>
      <c r="CN167" s="41"/>
      <c r="CO167" s="41"/>
      <c r="CP167" s="41"/>
      <c r="CQ167" s="41"/>
      <c r="CR167" s="41"/>
      <c r="CS167" s="41"/>
      <c r="CT167" s="41"/>
      <c r="CU167" s="41"/>
      <c r="CV167" s="41"/>
      <c r="CW167" s="41"/>
      <c r="CX167" s="41"/>
      <c r="CY167" s="41"/>
    </row>
    <row r="168" spans="1:103" ht="15.75" x14ac:dyDescent="0.25">
      <c r="A168" s="1" t="s">
        <v>12</v>
      </c>
      <c r="B168" s="11">
        <v>220807202519</v>
      </c>
      <c r="C168" s="3">
        <v>45846</v>
      </c>
      <c r="D168" s="10" t="s">
        <v>13</v>
      </c>
      <c r="E168" s="4" t="s">
        <v>139</v>
      </c>
      <c r="F168" s="1" t="s">
        <v>40</v>
      </c>
      <c r="G168" s="2" t="s">
        <v>290</v>
      </c>
      <c r="H168" s="5"/>
      <c r="I168" s="2" t="s">
        <v>221</v>
      </c>
      <c r="J168" s="2" t="s">
        <v>222</v>
      </c>
      <c r="K168" s="1"/>
      <c r="L168" s="1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 t="s">
        <v>291</v>
      </c>
      <c r="Y168" s="17"/>
      <c r="Z168" s="17">
        <v>1.63</v>
      </c>
      <c r="AA168" s="17"/>
      <c r="AB168" s="17">
        <v>13.46</v>
      </c>
      <c r="AC168" s="17"/>
      <c r="AD168" s="17">
        <v>4.13</v>
      </c>
      <c r="AE168" s="17"/>
      <c r="AF168" s="17">
        <v>22.26</v>
      </c>
      <c r="AG168" s="17"/>
      <c r="AH168" s="17">
        <v>3243.62</v>
      </c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41"/>
      <c r="CK168" s="41"/>
      <c r="CL168" s="41"/>
      <c r="CM168" s="41"/>
      <c r="CN168" s="41"/>
      <c r="CO168" s="41"/>
      <c r="CP168" s="41"/>
      <c r="CQ168" s="41"/>
      <c r="CR168" s="41"/>
      <c r="CS168" s="41"/>
      <c r="CT168" s="41"/>
      <c r="CU168" s="41"/>
      <c r="CV168" s="41"/>
      <c r="CW168" s="41"/>
      <c r="CX168" s="41"/>
      <c r="CY168" s="41"/>
    </row>
    <row r="169" spans="1:103" ht="15.75" x14ac:dyDescent="0.25">
      <c r="A169" s="1" t="s">
        <v>12</v>
      </c>
      <c r="B169" s="11">
        <v>210807202536</v>
      </c>
      <c r="C169" s="3">
        <v>45846</v>
      </c>
      <c r="D169" s="10" t="s">
        <v>13</v>
      </c>
      <c r="E169" s="4" t="s">
        <v>137</v>
      </c>
      <c r="F169" s="1" t="s">
        <v>75</v>
      </c>
      <c r="G169" s="2" t="s">
        <v>290</v>
      </c>
      <c r="H169" s="5"/>
      <c r="I169" s="2" t="s">
        <v>223</v>
      </c>
      <c r="J169" s="2" t="s">
        <v>224</v>
      </c>
      <c r="K169" s="1" t="s">
        <v>12</v>
      </c>
      <c r="L169" s="1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 t="s">
        <v>291</v>
      </c>
      <c r="Y169" s="17"/>
      <c r="Z169" s="17">
        <v>1.1399999999999999</v>
      </c>
      <c r="AA169" s="17"/>
      <c r="AB169" s="17">
        <v>7.84</v>
      </c>
      <c r="AC169" s="17"/>
      <c r="AD169" s="17">
        <v>1.28</v>
      </c>
      <c r="AE169" s="17"/>
      <c r="AF169" s="17">
        <v>11.37</v>
      </c>
      <c r="AG169" s="17"/>
      <c r="AH169" s="17">
        <v>3266.22</v>
      </c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41"/>
      <c r="CK169" s="41"/>
      <c r="CL169" s="41"/>
      <c r="CM169" s="41"/>
      <c r="CN169" s="41"/>
      <c r="CO169" s="41"/>
      <c r="CP169" s="41"/>
      <c r="CQ169" s="41"/>
      <c r="CR169" s="41"/>
      <c r="CS169" s="41"/>
      <c r="CT169" s="41"/>
      <c r="CU169" s="41"/>
      <c r="CV169" s="41"/>
      <c r="CW169" s="41"/>
      <c r="CX169" s="41"/>
      <c r="CY169" s="41"/>
    </row>
    <row r="170" spans="1:103" ht="15.75" x14ac:dyDescent="0.25">
      <c r="A170" s="1" t="s">
        <v>12</v>
      </c>
      <c r="B170" s="11">
        <v>220807202518</v>
      </c>
      <c r="C170" s="3">
        <v>45846</v>
      </c>
      <c r="D170" s="10" t="s">
        <v>13</v>
      </c>
      <c r="E170" s="4" t="s">
        <v>140</v>
      </c>
      <c r="F170" s="1" t="s">
        <v>40</v>
      </c>
      <c r="G170" s="2" t="s">
        <v>290</v>
      </c>
      <c r="H170" s="5"/>
      <c r="I170" s="2" t="s">
        <v>219</v>
      </c>
      <c r="J170" s="2" t="s">
        <v>220</v>
      </c>
      <c r="K170" s="1"/>
      <c r="L170" s="1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 t="s">
        <v>291</v>
      </c>
      <c r="Y170" s="17"/>
      <c r="Z170" s="17">
        <v>2.2400000000000002</v>
      </c>
      <c r="AA170" s="17"/>
      <c r="AB170" s="17">
        <v>10.26</v>
      </c>
      <c r="AC170" s="17"/>
      <c r="AD170" s="17">
        <v>1.69</v>
      </c>
      <c r="AE170" s="17"/>
      <c r="AF170" s="17">
        <v>16.61</v>
      </c>
      <c r="AG170" s="17"/>
      <c r="AH170" s="17">
        <v>5078.2299999999996</v>
      </c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41"/>
      <c r="CK170" s="41"/>
      <c r="CL170" s="41"/>
      <c r="CM170" s="41"/>
      <c r="CN170" s="41"/>
      <c r="CO170" s="41"/>
      <c r="CP170" s="41"/>
      <c r="CQ170" s="41"/>
      <c r="CR170" s="41"/>
      <c r="CS170" s="41"/>
      <c r="CT170" s="41"/>
      <c r="CU170" s="41"/>
      <c r="CV170" s="41"/>
      <c r="CW170" s="41"/>
      <c r="CX170" s="41"/>
      <c r="CY170" s="41"/>
    </row>
    <row r="171" spans="1:103" ht="15.75" x14ac:dyDescent="0.25">
      <c r="A171" s="1" t="s">
        <v>86</v>
      </c>
      <c r="B171" s="11">
        <v>210807202501</v>
      </c>
      <c r="C171" s="3">
        <v>45846</v>
      </c>
      <c r="D171" s="10" t="s">
        <v>87</v>
      </c>
      <c r="E171" s="4" t="s">
        <v>136</v>
      </c>
      <c r="F171" s="1" t="s">
        <v>75</v>
      </c>
      <c r="G171" s="2" t="s">
        <v>290</v>
      </c>
      <c r="H171" s="5"/>
      <c r="I171" s="2" t="s">
        <v>213</v>
      </c>
      <c r="J171" s="2" t="s">
        <v>214</v>
      </c>
      <c r="K171" s="1" t="s">
        <v>12</v>
      </c>
      <c r="L171" s="15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 t="s">
        <v>291</v>
      </c>
      <c r="Y171" s="17"/>
      <c r="Z171" s="17">
        <v>3.85</v>
      </c>
      <c r="AA171" s="17"/>
      <c r="AB171" s="17">
        <v>1.34</v>
      </c>
      <c r="AC171" s="17"/>
      <c r="AD171" s="17">
        <v>0.9</v>
      </c>
      <c r="AE171" s="17"/>
      <c r="AF171" s="17">
        <v>6.61</v>
      </c>
      <c r="AG171" s="17"/>
      <c r="AH171" s="17">
        <v>1322.97</v>
      </c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41"/>
      <c r="CK171" s="41"/>
      <c r="CL171" s="41"/>
      <c r="CM171" s="41"/>
      <c r="CN171" s="41"/>
      <c r="CO171" s="41"/>
      <c r="CP171" s="41"/>
      <c r="CQ171" s="41"/>
      <c r="CR171" s="41"/>
      <c r="CS171" s="41"/>
      <c r="CT171" s="41"/>
      <c r="CU171" s="41"/>
      <c r="CV171" s="41"/>
      <c r="CW171" s="41"/>
      <c r="CX171" s="41"/>
      <c r="CY171" s="41"/>
    </row>
    <row r="172" spans="1:103" ht="15.75" x14ac:dyDescent="0.25">
      <c r="A172" s="1" t="s">
        <v>12</v>
      </c>
      <c r="B172" s="11">
        <v>120807202502</v>
      </c>
      <c r="C172" s="3">
        <v>45846</v>
      </c>
      <c r="D172" s="10" t="s">
        <v>13</v>
      </c>
      <c r="E172" s="4" t="s">
        <v>140</v>
      </c>
      <c r="F172" s="1" t="s">
        <v>40</v>
      </c>
      <c r="G172" s="2" t="s">
        <v>15</v>
      </c>
      <c r="H172" s="5">
        <v>0.5</v>
      </c>
      <c r="I172" s="2" t="s">
        <v>219</v>
      </c>
      <c r="J172" s="2" t="s">
        <v>220</v>
      </c>
      <c r="K172" s="1" t="s">
        <v>12</v>
      </c>
      <c r="L172" s="40"/>
      <c r="M172" s="17">
        <v>8.7100000000000009</v>
      </c>
      <c r="N172" s="17">
        <v>24.2</v>
      </c>
      <c r="O172" s="17">
        <v>0.54200000000000004</v>
      </c>
      <c r="P172" s="17">
        <v>398</v>
      </c>
      <c r="Q172" s="17">
        <v>4.0000000000000001E-3</v>
      </c>
      <c r="R172" s="17">
        <v>2.8000000000000001E-2</v>
      </c>
      <c r="S172" s="17">
        <v>0.13400000000000001</v>
      </c>
      <c r="T172" s="17">
        <v>89.49</v>
      </c>
      <c r="U172" s="17">
        <v>0.09</v>
      </c>
      <c r="V172" s="17">
        <v>3.0000000000000001E-3</v>
      </c>
      <c r="W172" s="17" t="s">
        <v>64</v>
      </c>
      <c r="X172" s="17"/>
      <c r="Y172" s="17">
        <v>3.3380000000000001</v>
      </c>
      <c r="Z172" s="17"/>
      <c r="AA172" s="17" t="s">
        <v>64</v>
      </c>
      <c r="AB172" s="17"/>
      <c r="AC172" s="17">
        <v>8.35</v>
      </c>
      <c r="AD172" s="17"/>
      <c r="AE172" s="17">
        <v>3.851</v>
      </c>
      <c r="AF172" s="17"/>
      <c r="AG172" s="17">
        <v>281.60000000000002</v>
      </c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>
        <v>47.930999999999997</v>
      </c>
      <c r="BB172" s="17" t="s">
        <v>355</v>
      </c>
      <c r="BC172" s="17" t="s">
        <v>354</v>
      </c>
      <c r="BD172" s="17">
        <v>2.476</v>
      </c>
      <c r="BE172" s="17" t="s">
        <v>355</v>
      </c>
      <c r="BF172" s="17" t="s">
        <v>354</v>
      </c>
      <c r="BG172" s="17" t="s">
        <v>354</v>
      </c>
      <c r="BH172" s="17" t="s">
        <v>355</v>
      </c>
      <c r="BI172" s="17" t="s">
        <v>355</v>
      </c>
      <c r="BJ172" s="17" t="s">
        <v>355</v>
      </c>
      <c r="BK172" s="17" t="s">
        <v>356</v>
      </c>
      <c r="BL172" s="17" t="s">
        <v>353</v>
      </c>
      <c r="BM172" s="17" t="s">
        <v>353</v>
      </c>
      <c r="BN172" s="17" t="s">
        <v>355</v>
      </c>
      <c r="BO172" s="17" t="s">
        <v>356</v>
      </c>
      <c r="BP172" s="17">
        <v>22.963999999999999</v>
      </c>
      <c r="BQ172" s="17" t="s">
        <v>354</v>
      </c>
      <c r="BR172" s="17" t="s">
        <v>355</v>
      </c>
      <c r="BS172" s="17" t="s">
        <v>353</v>
      </c>
      <c r="BT172" s="17" t="s">
        <v>355</v>
      </c>
      <c r="BU172" s="17" t="s">
        <v>354</v>
      </c>
      <c r="BV172" s="17" t="s">
        <v>357</v>
      </c>
      <c r="BW172" s="17">
        <v>1725.8810000000001</v>
      </c>
      <c r="BX172" s="17" t="s">
        <v>357</v>
      </c>
      <c r="BY172" s="17" t="s">
        <v>357</v>
      </c>
      <c r="BZ172" s="17" t="s">
        <v>357</v>
      </c>
      <c r="CA172" s="17" t="s">
        <v>357</v>
      </c>
      <c r="CB172" s="17">
        <v>529.57000000000005</v>
      </c>
      <c r="CC172" s="17" t="s">
        <v>357</v>
      </c>
      <c r="CD172" s="17" t="s">
        <v>357</v>
      </c>
      <c r="CE172" s="17">
        <v>184.839</v>
      </c>
      <c r="CF172" s="17" t="s">
        <v>358</v>
      </c>
      <c r="CG172" s="17" t="s">
        <v>358</v>
      </c>
      <c r="CH172" s="17" t="s">
        <v>355</v>
      </c>
      <c r="CI172" s="17" t="s">
        <v>357</v>
      </c>
      <c r="CJ172" s="41"/>
      <c r="CK172" s="41"/>
      <c r="CL172" s="41"/>
      <c r="CM172" s="41"/>
      <c r="CN172" s="41"/>
      <c r="CO172" s="41"/>
      <c r="CP172" s="41"/>
      <c r="CQ172" s="41"/>
      <c r="CR172" s="41"/>
      <c r="CS172" s="41"/>
      <c r="CT172" s="41"/>
      <c r="CU172" s="41"/>
      <c r="CV172" s="41"/>
      <c r="CW172" s="41"/>
      <c r="CX172" s="41"/>
      <c r="CY172" s="41"/>
    </row>
    <row r="173" spans="1:103" ht="15.75" x14ac:dyDescent="0.25">
      <c r="A173" s="1" t="s">
        <v>12</v>
      </c>
      <c r="B173" s="11">
        <v>120807202503</v>
      </c>
      <c r="C173" s="3">
        <v>45846</v>
      </c>
      <c r="D173" s="10" t="s">
        <v>13</v>
      </c>
      <c r="E173" s="4" t="s">
        <v>139</v>
      </c>
      <c r="F173" s="1" t="s">
        <v>40</v>
      </c>
      <c r="G173" s="2" t="s">
        <v>15</v>
      </c>
      <c r="H173" s="5">
        <v>0.5</v>
      </c>
      <c r="I173" s="2" t="s">
        <v>221</v>
      </c>
      <c r="J173" s="2" t="s">
        <v>222</v>
      </c>
      <c r="K173" s="1" t="s">
        <v>12</v>
      </c>
      <c r="L173" s="40"/>
      <c r="M173" s="17">
        <v>8.7799999999999994</v>
      </c>
      <c r="N173" s="17">
        <v>23.9</v>
      </c>
      <c r="O173" s="17">
        <v>0.56000000000000005</v>
      </c>
      <c r="P173" s="17">
        <v>523</v>
      </c>
      <c r="Q173" s="17">
        <v>4.0000000000000001E-3</v>
      </c>
      <c r="R173" s="17">
        <v>2.7E-2</v>
      </c>
      <c r="S173" s="17">
        <v>7.6999999999999999E-2</v>
      </c>
      <c r="T173" s="17">
        <v>87.01</v>
      </c>
      <c r="U173" s="17">
        <v>0.1</v>
      </c>
      <c r="V173" s="17">
        <v>0</v>
      </c>
      <c r="W173" s="17" t="s">
        <v>64</v>
      </c>
      <c r="X173" s="17"/>
      <c r="Y173" s="17">
        <v>4.9749999999999996</v>
      </c>
      <c r="Z173" s="17"/>
      <c r="AA173" s="17" t="s">
        <v>64</v>
      </c>
      <c r="AB173" s="17"/>
      <c r="AC173" s="17" t="s">
        <v>64</v>
      </c>
      <c r="AD173" s="17"/>
      <c r="AE173" s="17">
        <v>8.9290000000000003</v>
      </c>
      <c r="AF173" s="17"/>
      <c r="AG173" s="17">
        <v>289</v>
      </c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 t="s">
        <v>353</v>
      </c>
      <c r="BB173" s="17">
        <v>3.6110000000000002</v>
      </c>
      <c r="BC173" s="17" t="s">
        <v>354</v>
      </c>
      <c r="BD173" s="17" t="s">
        <v>354</v>
      </c>
      <c r="BE173" s="17" t="s">
        <v>355</v>
      </c>
      <c r="BF173" s="17" t="s">
        <v>354</v>
      </c>
      <c r="BG173" s="17" t="s">
        <v>354</v>
      </c>
      <c r="BH173" s="17" t="s">
        <v>355</v>
      </c>
      <c r="BI173" s="17" t="s">
        <v>355</v>
      </c>
      <c r="BJ173" s="17" t="s">
        <v>355</v>
      </c>
      <c r="BK173" s="17" t="s">
        <v>356</v>
      </c>
      <c r="BL173" s="17" t="s">
        <v>353</v>
      </c>
      <c r="BM173" s="17" t="s">
        <v>353</v>
      </c>
      <c r="BN173" s="17" t="s">
        <v>355</v>
      </c>
      <c r="BO173" s="17" t="s">
        <v>356</v>
      </c>
      <c r="BP173" s="17">
        <v>21.512</v>
      </c>
      <c r="BQ173" s="17" t="s">
        <v>354</v>
      </c>
      <c r="BR173" s="17" t="s">
        <v>355</v>
      </c>
      <c r="BS173" s="17" t="s">
        <v>353</v>
      </c>
      <c r="BT173" s="17" t="s">
        <v>355</v>
      </c>
      <c r="BU173" s="17" t="s">
        <v>354</v>
      </c>
      <c r="BV173" s="17" t="s">
        <v>357</v>
      </c>
      <c r="BW173" s="17">
        <v>1686.81</v>
      </c>
      <c r="BX173" s="17" t="s">
        <v>357</v>
      </c>
      <c r="BY173" s="17" t="s">
        <v>357</v>
      </c>
      <c r="BZ173" s="17" t="s">
        <v>357</v>
      </c>
      <c r="CA173" s="17" t="s">
        <v>357</v>
      </c>
      <c r="CB173" s="17">
        <v>348.71</v>
      </c>
      <c r="CC173" s="17" t="s">
        <v>357</v>
      </c>
      <c r="CD173" s="17" t="s">
        <v>357</v>
      </c>
      <c r="CE173" s="17">
        <v>316.86399999999998</v>
      </c>
      <c r="CF173" s="17" t="s">
        <v>358</v>
      </c>
      <c r="CG173" s="17" t="s">
        <v>358</v>
      </c>
      <c r="CH173" s="17">
        <v>1.5209999999999999</v>
      </c>
      <c r="CI173" s="17" t="s">
        <v>357</v>
      </c>
      <c r="CJ173" s="41"/>
      <c r="CK173" s="41"/>
      <c r="CL173" s="41"/>
      <c r="CM173" s="41"/>
      <c r="CN173" s="41"/>
      <c r="CO173" s="41"/>
      <c r="CP173" s="41"/>
      <c r="CQ173" s="41"/>
      <c r="CR173" s="41"/>
      <c r="CS173" s="41"/>
      <c r="CT173" s="41"/>
      <c r="CU173" s="41"/>
      <c r="CV173" s="41"/>
      <c r="CW173" s="41"/>
      <c r="CX173" s="41"/>
      <c r="CY173" s="41"/>
    </row>
    <row r="174" spans="1:103" ht="15.75" x14ac:dyDescent="0.25">
      <c r="A174" s="1" t="s">
        <v>12</v>
      </c>
      <c r="B174" s="11">
        <v>120907202505</v>
      </c>
      <c r="C174" s="3">
        <v>45847</v>
      </c>
      <c r="D174" s="10" t="s">
        <v>13</v>
      </c>
      <c r="E174" s="4" t="s">
        <v>138</v>
      </c>
      <c r="F174" s="1" t="s">
        <v>40</v>
      </c>
      <c r="G174" s="2" t="s">
        <v>15</v>
      </c>
      <c r="H174" s="5">
        <v>2.5</v>
      </c>
      <c r="I174" s="2" t="s">
        <v>229</v>
      </c>
      <c r="J174" s="2" t="s">
        <v>230</v>
      </c>
      <c r="K174" s="1" t="s">
        <v>12</v>
      </c>
      <c r="L174" s="40"/>
      <c r="M174" s="17">
        <v>8.7100000000000009</v>
      </c>
      <c r="N174" s="17">
        <v>23</v>
      </c>
      <c r="O174" s="17">
        <v>11.54</v>
      </c>
      <c r="P174" s="17">
        <v>31.1</v>
      </c>
      <c r="Q174" s="17">
        <v>5.0000000000000001E-3</v>
      </c>
      <c r="R174" s="17">
        <v>1.2E-2</v>
      </c>
      <c r="S174" s="17">
        <v>2.3E-2</v>
      </c>
      <c r="T174" s="17">
        <v>3696.75</v>
      </c>
      <c r="U174" s="17">
        <v>0.06</v>
      </c>
      <c r="V174" s="17">
        <v>0</v>
      </c>
      <c r="W174" s="17" t="s">
        <v>64</v>
      </c>
      <c r="X174" s="17"/>
      <c r="Y174" s="17">
        <v>3.3740000000000001</v>
      </c>
      <c r="Z174" s="17"/>
      <c r="AA174" s="17" t="s">
        <v>64</v>
      </c>
      <c r="AB174" s="17"/>
      <c r="AC174" s="17" t="s">
        <v>64</v>
      </c>
      <c r="AD174" s="17"/>
      <c r="AE174" s="17" t="s">
        <v>64</v>
      </c>
      <c r="AF174" s="17"/>
      <c r="AG174" s="17">
        <v>55.66</v>
      </c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 t="s">
        <v>353</v>
      </c>
      <c r="BB174" s="17">
        <v>12.31</v>
      </c>
      <c r="BC174" s="17" t="s">
        <v>354</v>
      </c>
      <c r="BD174" s="17" t="s">
        <v>354</v>
      </c>
      <c r="BE174" s="17" t="s">
        <v>355</v>
      </c>
      <c r="BF174" s="17" t="s">
        <v>354</v>
      </c>
      <c r="BG174" s="17">
        <v>10.147</v>
      </c>
      <c r="BH174" s="17" t="s">
        <v>355</v>
      </c>
      <c r="BI174" s="17" t="s">
        <v>355</v>
      </c>
      <c r="BJ174" s="17" t="s">
        <v>355</v>
      </c>
      <c r="BK174" s="17" t="s">
        <v>356</v>
      </c>
      <c r="BL174" s="17" t="s">
        <v>353</v>
      </c>
      <c r="BM174" s="17" t="s">
        <v>353</v>
      </c>
      <c r="BN174" s="17" t="s">
        <v>355</v>
      </c>
      <c r="BO174" s="17" t="s">
        <v>356</v>
      </c>
      <c r="BP174" s="17">
        <v>24.591000000000001</v>
      </c>
      <c r="BQ174" s="17" t="s">
        <v>354</v>
      </c>
      <c r="BR174" s="17" t="s">
        <v>355</v>
      </c>
      <c r="BS174" s="17" t="s">
        <v>353</v>
      </c>
      <c r="BT174" s="17" t="s">
        <v>355</v>
      </c>
      <c r="BU174" s="17">
        <v>6.2850000000000001</v>
      </c>
      <c r="BV174" s="17" t="s">
        <v>357</v>
      </c>
      <c r="BW174" s="17">
        <v>1683.77</v>
      </c>
      <c r="BX174" s="17" t="s">
        <v>357</v>
      </c>
      <c r="BY174" s="17" t="s">
        <v>357</v>
      </c>
      <c r="BZ174" s="17" t="s">
        <v>357</v>
      </c>
      <c r="CA174" s="17" t="s">
        <v>357</v>
      </c>
      <c r="CB174" s="17">
        <v>188.62700000000001</v>
      </c>
      <c r="CC174" s="17" t="s">
        <v>357</v>
      </c>
      <c r="CD174" s="17" t="s">
        <v>357</v>
      </c>
      <c r="CE174" s="17">
        <v>108.864</v>
      </c>
      <c r="CF174" s="17" t="s">
        <v>358</v>
      </c>
      <c r="CG174" s="17" t="s">
        <v>358</v>
      </c>
      <c r="CH174" s="17" t="s">
        <v>355</v>
      </c>
      <c r="CI174" s="17" t="s">
        <v>357</v>
      </c>
      <c r="CJ174" s="41"/>
      <c r="CK174" s="41"/>
      <c r="CL174" s="41"/>
      <c r="CM174" s="41"/>
      <c r="CN174" s="41"/>
      <c r="CO174" s="41"/>
      <c r="CP174" s="41"/>
      <c r="CQ174" s="41"/>
      <c r="CR174" s="41"/>
      <c r="CS174" s="41"/>
      <c r="CT174" s="41"/>
      <c r="CU174" s="41"/>
      <c r="CV174" s="41"/>
      <c r="CW174" s="41"/>
      <c r="CX174" s="41"/>
      <c r="CY174" s="41"/>
    </row>
    <row r="175" spans="1:103" ht="15.75" x14ac:dyDescent="0.25">
      <c r="A175" s="1" t="s">
        <v>12</v>
      </c>
      <c r="B175" s="11">
        <v>210907202512</v>
      </c>
      <c r="C175" s="3">
        <v>45847</v>
      </c>
      <c r="D175" s="10" t="s">
        <v>13</v>
      </c>
      <c r="E175" s="4" t="s">
        <v>74</v>
      </c>
      <c r="F175" s="1" t="s">
        <v>75</v>
      </c>
      <c r="G175" s="2" t="s">
        <v>290</v>
      </c>
      <c r="H175" s="5"/>
      <c r="I175" s="2" t="s">
        <v>227</v>
      </c>
      <c r="J175" s="2" t="s">
        <v>228</v>
      </c>
      <c r="K175" s="1" t="s">
        <v>12</v>
      </c>
      <c r="L175" s="1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 t="s">
        <v>291</v>
      </c>
      <c r="Y175" s="17"/>
      <c r="Z175" s="17">
        <v>2.4500000000000002</v>
      </c>
      <c r="AA175" s="17"/>
      <c r="AB175" s="17">
        <v>13.46</v>
      </c>
      <c r="AC175" s="17"/>
      <c r="AD175" s="17">
        <v>4.13</v>
      </c>
      <c r="AE175" s="17"/>
      <c r="AF175" s="17">
        <v>22.26</v>
      </c>
      <c r="AG175" s="17"/>
      <c r="AH175" s="17">
        <v>3243.62</v>
      </c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41"/>
      <c r="CK175" s="41"/>
      <c r="CL175" s="41"/>
      <c r="CM175" s="41"/>
      <c r="CN175" s="41"/>
      <c r="CO175" s="41"/>
      <c r="CP175" s="41"/>
      <c r="CQ175" s="41"/>
      <c r="CR175" s="41"/>
      <c r="CS175" s="41"/>
      <c r="CT175" s="41"/>
      <c r="CU175" s="41"/>
      <c r="CV175" s="41"/>
      <c r="CW175" s="41"/>
      <c r="CX175" s="41"/>
      <c r="CY175" s="41"/>
    </row>
    <row r="176" spans="1:103" ht="15.75" x14ac:dyDescent="0.25">
      <c r="A176" s="1" t="s">
        <v>12</v>
      </c>
      <c r="B176" s="11">
        <v>210907202526</v>
      </c>
      <c r="C176" s="3">
        <v>45847</v>
      </c>
      <c r="D176" s="10" t="s">
        <v>13</v>
      </c>
      <c r="E176" s="4" t="s">
        <v>71</v>
      </c>
      <c r="F176" s="1" t="s">
        <v>75</v>
      </c>
      <c r="G176" s="2" t="s">
        <v>290</v>
      </c>
      <c r="H176" s="5"/>
      <c r="I176" s="2" t="s">
        <v>225</v>
      </c>
      <c r="J176" s="2" t="s">
        <v>226</v>
      </c>
      <c r="K176" s="1" t="s">
        <v>12</v>
      </c>
      <c r="L176" s="1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 t="s">
        <v>291</v>
      </c>
      <c r="Y176" s="17"/>
      <c r="Z176" s="17">
        <v>2.85</v>
      </c>
      <c r="AA176" s="17"/>
      <c r="AB176" s="17">
        <v>12.28</v>
      </c>
      <c r="AC176" s="17"/>
      <c r="AD176" s="17">
        <v>8.7100000000000009</v>
      </c>
      <c r="AE176" s="17"/>
      <c r="AF176" s="17">
        <v>19.86</v>
      </c>
      <c r="AG176" s="17"/>
      <c r="AH176" s="17">
        <v>2105.7600000000002</v>
      </c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41"/>
      <c r="CK176" s="41"/>
      <c r="CL176" s="41"/>
      <c r="CM176" s="41"/>
      <c r="CN176" s="41"/>
      <c r="CO176" s="41"/>
      <c r="CP176" s="41"/>
      <c r="CQ176" s="41"/>
      <c r="CR176" s="41"/>
      <c r="CS176" s="41"/>
      <c r="CT176" s="41"/>
      <c r="CU176" s="41"/>
      <c r="CV176" s="41"/>
      <c r="CW176" s="41"/>
      <c r="CX176" s="41"/>
      <c r="CY176" s="41"/>
    </row>
    <row r="177" spans="1:103" ht="15.75" x14ac:dyDescent="0.25">
      <c r="A177" s="1" t="s">
        <v>12</v>
      </c>
      <c r="B177" s="11">
        <v>210907202530</v>
      </c>
      <c r="C177" s="3">
        <v>45847</v>
      </c>
      <c r="D177" s="10" t="s">
        <v>13</v>
      </c>
      <c r="E177" s="4" t="s">
        <v>71</v>
      </c>
      <c r="F177" s="1" t="s">
        <v>75</v>
      </c>
      <c r="G177" s="2" t="s">
        <v>290</v>
      </c>
      <c r="H177" s="5"/>
      <c r="I177" s="2" t="s">
        <v>225</v>
      </c>
      <c r="J177" s="2" t="s">
        <v>226</v>
      </c>
      <c r="K177" s="1" t="s">
        <v>12</v>
      </c>
      <c r="L177" s="1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 t="s">
        <v>291</v>
      </c>
      <c r="Y177" s="17"/>
      <c r="Z177" s="17">
        <v>20.53</v>
      </c>
      <c r="AA177" s="17"/>
      <c r="AB177" s="17">
        <v>35.75</v>
      </c>
      <c r="AC177" s="17"/>
      <c r="AD177" s="17">
        <v>9.9600000000000009</v>
      </c>
      <c r="AE177" s="17"/>
      <c r="AF177" s="17">
        <v>74.02</v>
      </c>
      <c r="AG177" s="17"/>
      <c r="AH177" s="17">
        <v>19036.68</v>
      </c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41"/>
      <c r="CK177" s="41"/>
      <c r="CL177" s="41"/>
      <c r="CM177" s="41"/>
      <c r="CN177" s="41"/>
      <c r="CO177" s="41"/>
      <c r="CP177" s="41"/>
      <c r="CQ177" s="41"/>
      <c r="CR177" s="41"/>
      <c r="CS177" s="41"/>
      <c r="CT177" s="41"/>
      <c r="CU177" s="41"/>
      <c r="CV177" s="41"/>
      <c r="CW177" s="41"/>
      <c r="CX177" s="41"/>
      <c r="CY177" s="41"/>
    </row>
    <row r="178" spans="1:103" ht="15.75" x14ac:dyDescent="0.25">
      <c r="A178" s="1" t="s">
        <v>86</v>
      </c>
      <c r="B178" s="11">
        <v>210907202501</v>
      </c>
      <c r="C178" s="3">
        <v>45847</v>
      </c>
      <c r="D178" s="10" t="s">
        <v>87</v>
      </c>
      <c r="E178" s="4" t="s">
        <v>135</v>
      </c>
      <c r="F178" s="1" t="s">
        <v>75</v>
      </c>
      <c r="G178" s="2" t="s">
        <v>290</v>
      </c>
      <c r="H178" s="5"/>
      <c r="I178" s="2" t="s">
        <v>215</v>
      </c>
      <c r="J178" s="2" t="s">
        <v>216</v>
      </c>
      <c r="K178" s="1" t="s">
        <v>12</v>
      </c>
      <c r="L178" s="15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 t="s">
        <v>291</v>
      </c>
      <c r="Y178" s="17"/>
      <c r="Z178" s="17">
        <v>1.9</v>
      </c>
      <c r="AA178" s="17"/>
      <c r="AB178" s="17">
        <v>1.75</v>
      </c>
      <c r="AC178" s="17"/>
      <c r="AD178" s="17" t="s">
        <v>291</v>
      </c>
      <c r="AE178" s="17"/>
      <c r="AF178" s="17">
        <v>5.79</v>
      </c>
      <c r="AG178" s="17"/>
      <c r="AH178" s="17">
        <v>228.78</v>
      </c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41"/>
      <c r="CK178" s="41"/>
      <c r="CL178" s="41"/>
      <c r="CM178" s="41"/>
      <c r="CN178" s="41"/>
      <c r="CO178" s="41"/>
      <c r="CP178" s="41"/>
      <c r="CQ178" s="41"/>
      <c r="CR178" s="41"/>
      <c r="CS178" s="41"/>
      <c r="CT178" s="41"/>
      <c r="CU178" s="41"/>
      <c r="CV178" s="41"/>
      <c r="CW178" s="41"/>
      <c r="CX178" s="41"/>
      <c r="CY178" s="41"/>
    </row>
    <row r="179" spans="1:103" ht="15.75" x14ac:dyDescent="0.25">
      <c r="A179" s="1" t="s">
        <v>86</v>
      </c>
      <c r="B179" s="11">
        <v>231007202509</v>
      </c>
      <c r="C179" s="3">
        <v>45848</v>
      </c>
      <c r="D179" s="10" t="s">
        <v>87</v>
      </c>
      <c r="E179" s="4" t="s">
        <v>131</v>
      </c>
      <c r="F179" s="1" t="s">
        <v>67</v>
      </c>
      <c r="G179" s="2" t="s">
        <v>290</v>
      </c>
      <c r="H179" s="5"/>
      <c r="I179" s="2" t="s">
        <v>148</v>
      </c>
      <c r="J179" s="2" t="s">
        <v>149</v>
      </c>
      <c r="K179" s="1" t="s">
        <v>12</v>
      </c>
      <c r="L179" s="15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 t="s">
        <v>291</v>
      </c>
      <c r="Y179" s="17"/>
      <c r="Z179" s="17">
        <v>2.6</v>
      </c>
      <c r="AA179" s="17"/>
      <c r="AB179" s="17">
        <v>3.6</v>
      </c>
      <c r="AC179" s="17"/>
      <c r="AD179" s="17">
        <v>6.39</v>
      </c>
      <c r="AE179" s="17"/>
      <c r="AF179" s="17">
        <v>7.85</v>
      </c>
      <c r="AG179" s="17"/>
      <c r="AH179" s="17">
        <v>2922.83</v>
      </c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41"/>
      <c r="CK179" s="41"/>
      <c r="CL179" s="41"/>
      <c r="CM179" s="41"/>
      <c r="CN179" s="41"/>
      <c r="CO179" s="41"/>
      <c r="CP179" s="41"/>
      <c r="CQ179" s="41"/>
      <c r="CR179" s="41"/>
      <c r="CS179" s="41"/>
      <c r="CT179" s="41"/>
      <c r="CU179" s="41"/>
      <c r="CV179" s="41"/>
      <c r="CW179" s="41"/>
      <c r="CX179" s="41"/>
      <c r="CY179" s="41"/>
    </row>
    <row r="180" spans="1:103" ht="15.75" x14ac:dyDescent="0.25">
      <c r="A180" s="1" t="s">
        <v>86</v>
      </c>
      <c r="B180" s="11">
        <v>211007202501</v>
      </c>
      <c r="C180" s="3">
        <v>45848</v>
      </c>
      <c r="D180" s="10" t="s">
        <v>87</v>
      </c>
      <c r="E180" s="4" t="s">
        <v>134</v>
      </c>
      <c r="F180" s="1" t="s">
        <v>75</v>
      </c>
      <c r="G180" s="2" t="s">
        <v>290</v>
      </c>
      <c r="H180" s="5"/>
      <c r="I180" s="2" t="s">
        <v>116</v>
      </c>
      <c r="J180" s="2" t="s">
        <v>117</v>
      </c>
      <c r="K180" s="1" t="s">
        <v>12</v>
      </c>
      <c r="L180" s="15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 t="s">
        <v>291</v>
      </c>
      <c r="Y180" s="17"/>
      <c r="Z180" s="17">
        <v>1.19</v>
      </c>
      <c r="AA180" s="17"/>
      <c r="AB180" s="17">
        <v>0.28999999999999998</v>
      </c>
      <c r="AC180" s="17"/>
      <c r="AD180" s="17" t="s">
        <v>291</v>
      </c>
      <c r="AE180" s="17"/>
      <c r="AF180" s="17">
        <v>2.21</v>
      </c>
      <c r="AG180" s="17"/>
      <c r="AH180" s="17">
        <v>747.96</v>
      </c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41"/>
      <c r="CK180" s="41"/>
      <c r="CL180" s="41"/>
      <c r="CM180" s="41"/>
      <c r="CN180" s="41"/>
      <c r="CO180" s="41"/>
      <c r="CP180" s="41"/>
      <c r="CQ180" s="41"/>
      <c r="CR180" s="41"/>
      <c r="CS180" s="41"/>
      <c r="CT180" s="41"/>
      <c r="CU180" s="41"/>
      <c r="CV180" s="41"/>
      <c r="CW180" s="41"/>
      <c r="CX180" s="41"/>
      <c r="CY180" s="41"/>
    </row>
    <row r="181" spans="1:103" ht="15.75" x14ac:dyDescent="0.25">
      <c r="A181" s="1" t="s">
        <v>12</v>
      </c>
      <c r="B181" s="11">
        <v>110108202501</v>
      </c>
      <c r="C181" s="3">
        <v>45870</v>
      </c>
      <c r="D181" s="2" t="s">
        <v>13</v>
      </c>
      <c r="E181" s="4" t="s">
        <v>74</v>
      </c>
      <c r="F181" s="1" t="s">
        <v>75</v>
      </c>
      <c r="G181" s="2" t="s">
        <v>15</v>
      </c>
      <c r="H181" s="5">
        <v>0.5</v>
      </c>
      <c r="I181" s="2" t="s">
        <v>227</v>
      </c>
      <c r="J181" s="2" t="s">
        <v>228</v>
      </c>
      <c r="K181" s="1" t="s">
        <v>12</v>
      </c>
      <c r="L181" s="41"/>
      <c r="M181" s="17">
        <v>7.89</v>
      </c>
      <c r="N181" s="17">
        <v>24</v>
      </c>
      <c r="O181" s="17">
        <v>0.98699999999999999</v>
      </c>
      <c r="P181" s="17">
        <v>12.64</v>
      </c>
      <c r="Q181" s="17">
        <v>2.8000000000000001E-2</v>
      </c>
      <c r="R181" s="17">
        <v>0.23100000000000001</v>
      </c>
      <c r="S181" s="17">
        <v>6.4000000000000003E-3</v>
      </c>
      <c r="T181" s="17">
        <v>195.17</v>
      </c>
      <c r="U181" s="17">
        <v>0.13</v>
      </c>
      <c r="V181" s="17">
        <v>5.5E-2</v>
      </c>
      <c r="W181" s="17" t="s">
        <v>64</v>
      </c>
      <c r="X181" s="17"/>
      <c r="Y181" s="50">
        <v>2.7229999999999999</v>
      </c>
      <c r="Z181" s="17"/>
      <c r="AA181" s="50" t="s">
        <v>64</v>
      </c>
      <c r="AB181" s="17"/>
      <c r="AC181" s="50" t="s">
        <v>64</v>
      </c>
      <c r="AD181" s="17"/>
      <c r="AE181" s="50">
        <v>1.6E-2</v>
      </c>
      <c r="AF181" s="17"/>
      <c r="AG181" s="51">
        <v>0.54900000000000004</v>
      </c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 t="s">
        <v>353</v>
      </c>
      <c r="BB181" s="17">
        <v>3.2930000000000001</v>
      </c>
      <c r="BC181" s="17" t="s">
        <v>354</v>
      </c>
      <c r="BD181" s="17" t="s">
        <v>354</v>
      </c>
      <c r="BE181" s="17" t="s">
        <v>355</v>
      </c>
      <c r="BF181" s="17">
        <v>2.4020000000000001</v>
      </c>
      <c r="BG181" s="17">
        <v>10.36</v>
      </c>
      <c r="BH181" s="17" t="s">
        <v>355</v>
      </c>
      <c r="BI181" s="17" t="s">
        <v>355</v>
      </c>
      <c r="BJ181" s="17" t="s">
        <v>355</v>
      </c>
      <c r="BK181" s="17" t="s">
        <v>356</v>
      </c>
      <c r="BL181" s="17" t="s">
        <v>353</v>
      </c>
      <c r="BM181" s="17" t="s">
        <v>353</v>
      </c>
      <c r="BN181" s="17" t="s">
        <v>355</v>
      </c>
      <c r="BO181" s="17" t="s">
        <v>356</v>
      </c>
      <c r="BP181" s="17">
        <v>22.626000000000001</v>
      </c>
      <c r="BQ181" s="17" t="s">
        <v>354</v>
      </c>
      <c r="BR181" s="17" t="s">
        <v>355</v>
      </c>
      <c r="BS181" s="17" t="s">
        <v>353</v>
      </c>
      <c r="BT181" s="17" t="s">
        <v>355</v>
      </c>
      <c r="BU181" s="17" t="s">
        <v>354</v>
      </c>
      <c r="BV181" s="17" t="s">
        <v>357</v>
      </c>
      <c r="BW181" s="17" t="s">
        <v>357</v>
      </c>
      <c r="BX181" s="17" t="s">
        <v>357</v>
      </c>
      <c r="BY181" s="17" t="s">
        <v>357</v>
      </c>
      <c r="BZ181" s="17" t="s">
        <v>357</v>
      </c>
      <c r="CA181" s="17" t="s">
        <v>357</v>
      </c>
      <c r="CB181" s="17">
        <v>326.03300000000002</v>
      </c>
      <c r="CC181" s="17" t="s">
        <v>357</v>
      </c>
      <c r="CD181" s="17">
        <v>113.961</v>
      </c>
      <c r="CE181" s="17">
        <v>121.563</v>
      </c>
      <c r="CF181" s="17" t="s">
        <v>358</v>
      </c>
      <c r="CG181" s="17" t="s">
        <v>358</v>
      </c>
      <c r="CH181" s="17" t="s">
        <v>355</v>
      </c>
      <c r="CI181" s="17" t="s">
        <v>357</v>
      </c>
      <c r="CJ181" s="41"/>
      <c r="CK181" s="41"/>
      <c r="CL181" s="41"/>
      <c r="CM181" s="41"/>
      <c r="CN181" s="41"/>
      <c r="CO181" s="41"/>
      <c r="CP181" s="41"/>
      <c r="CQ181" s="41"/>
      <c r="CR181" s="41"/>
      <c r="CS181" s="41"/>
      <c r="CT181" s="41"/>
      <c r="CU181" s="41"/>
      <c r="CV181" s="41"/>
      <c r="CW181" s="41"/>
      <c r="CX181" s="41"/>
      <c r="CY181" s="41"/>
    </row>
    <row r="182" spans="1:103" ht="15.75" x14ac:dyDescent="0.25">
      <c r="A182" s="1" t="s">
        <v>12</v>
      </c>
      <c r="B182" s="11">
        <v>110108202502</v>
      </c>
      <c r="C182" s="3">
        <v>45870</v>
      </c>
      <c r="D182" s="2" t="s">
        <v>13</v>
      </c>
      <c r="E182" s="4" t="s">
        <v>74</v>
      </c>
      <c r="F182" s="1" t="s">
        <v>75</v>
      </c>
      <c r="G182" s="2" t="s">
        <v>15</v>
      </c>
      <c r="H182" s="5">
        <v>5</v>
      </c>
      <c r="I182" s="2" t="s">
        <v>227</v>
      </c>
      <c r="J182" s="2" t="s">
        <v>228</v>
      </c>
      <c r="K182" s="1" t="s">
        <v>12</v>
      </c>
      <c r="L182" s="41"/>
      <c r="M182" s="17">
        <v>8.02</v>
      </c>
      <c r="N182" s="17">
        <v>23.9</v>
      </c>
      <c r="O182" s="17">
        <v>0.90900000000000003</v>
      </c>
      <c r="P182" s="17">
        <v>11.28</v>
      </c>
      <c r="Q182" s="17">
        <v>2.5999999999999999E-2</v>
      </c>
      <c r="R182" s="17">
        <v>0.218</v>
      </c>
      <c r="S182" s="17">
        <v>5.4000000000000003E-3</v>
      </c>
      <c r="T182" s="17">
        <v>170.6</v>
      </c>
      <c r="U182" s="17">
        <v>0.08</v>
      </c>
      <c r="V182" s="17">
        <v>5.0999999999999997E-2</v>
      </c>
      <c r="W182" s="17" t="s">
        <v>64</v>
      </c>
      <c r="X182" s="17"/>
      <c r="Y182" s="50">
        <v>2.8980000000000001</v>
      </c>
      <c r="Z182" s="17"/>
      <c r="AA182" s="50" t="s">
        <v>64</v>
      </c>
      <c r="AB182" s="17"/>
      <c r="AC182" s="50">
        <v>5.9779999999999998</v>
      </c>
      <c r="AD182" s="17"/>
      <c r="AE182" s="50" t="s">
        <v>64</v>
      </c>
      <c r="AF182" s="17"/>
      <c r="AG182" s="51">
        <v>2.8740000000000001</v>
      </c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 t="s">
        <v>353</v>
      </c>
      <c r="BB182" s="17">
        <v>4.2539999999999996</v>
      </c>
      <c r="BC182" s="17" t="s">
        <v>354</v>
      </c>
      <c r="BD182" s="17">
        <v>2.38</v>
      </c>
      <c r="BE182" s="17" t="s">
        <v>355</v>
      </c>
      <c r="BF182" s="17" t="s">
        <v>354</v>
      </c>
      <c r="BG182" s="17">
        <v>10.084</v>
      </c>
      <c r="BH182" s="17" t="s">
        <v>355</v>
      </c>
      <c r="BI182" s="17" t="s">
        <v>355</v>
      </c>
      <c r="BJ182" s="17" t="s">
        <v>355</v>
      </c>
      <c r="BK182" s="17" t="s">
        <v>356</v>
      </c>
      <c r="BL182" s="17" t="s">
        <v>353</v>
      </c>
      <c r="BM182" s="17" t="s">
        <v>353</v>
      </c>
      <c r="BN182" s="17" t="s">
        <v>355</v>
      </c>
      <c r="BO182" s="17" t="s">
        <v>356</v>
      </c>
      <c r="BP182" s="17">
        <v>21.138999999999999</v>
      </c>
      <c r="BQ182" s="17" t="s">
        <v>354</v>
      </c>
      <c r="BR182" s="17" t="s">
        <v>355</v>
      </c>
      <c r="BS182" s="17" t="s">
        <v>353</v>
      </c>
      <c r="BT182" s="17" t="s">
        <v>355</v>
      </c>
      <c r="BU182" s="17" t="s">
        <v>354</v>
      </c>
      <c r="BV182" s="17" t="s">
        <v>357</v>
      </c>
      <c r="BW182" s="17">
        <v>3283.8690000000001</v>
      </c>
      <c r="BX182" s="17" t="s">
        <v>357</v>
      </c>
      <c r="BY182" s="17" t="s">
        <v>357</v>
      </c>
      <c r="BZ182" s="17" t="s">
        <v>357</v>
      </c>
      <c r="CA182" s="17" t="s">
        <v>357</v>
      </c>
      <c r="CB182" s="17" t="s">
        <v>357</v>
      </c>
      <c r="CC182" s="17" t="s">
        <v>357</v>
      </c>
      <c r="CD182" s="17" t="s">
        <v>357</v>
      </c>
      <c r="CE182" s="17" t="s">
        <v>353</v>
      </c>
      <c r="CF182" s="17" t="s">
        <v>358</v>
      </c>
      <c r="CG182" s="17" t="s">
        <v>358</v>
      </c>
      <c r="CH182" s="17" t="s">
        <v>355</v>
      </c>
      <c r="CI182" s="17" t="s">
        <v>357</v>
      </c>
      <c r="CJ182" s="41"/>
      <c r="CK182" s="41"/>
      <c r="CL182" s="41"/>
      <c r="CM182" s="41"/>
      <c r="CN182" s="41"/>
      <c r="CO182" s="41"/>
      <c r="CP182" s="41"/>
      <c r="CQ182" s="41"/>
      <c r="CR182" s="41"/>
      <c r="CS182" s="41"/>
      <c r="CT182" s="41"/>
      <c r="CU182" s="41"/>
      <c r="CV182" s="41"/>
      <c r="CW182" s="41"/>
      <c r="CX182" s="41"/>
      <c r="CY182" s="41"/>
    </row>
    <row r="183" spans="1:103" ht="15.75" x14ac:dyDescent="0.25">
      <c r="A183" s="1" t="s">
        <v>12</v>
      </c>
      <c r="B183" s="11">
        <v>110208202509</v>
      </c>
      <c r="C183" s="3">
        <v>45871</v>
      </c>
      <c r="D183" s="2" t="s">
        <v>13</v>
      </c>
      <c r="E183" s="4" t="s">
        <v>137</v>
      </c>
      <c r="F183" s="1" t="s">
        <v>75</v>
      </c>
      <c r="G183" s="2" t="s">
        <v>15</v>
      </c>
      <c r="H183" s="5">
        <v>6</v>
      </c>
      <c r="I183" s="2" t="s">
        <v>223</v>
      </c>
      <c r="J183" s="2" t="s">
        <v>224</v>
      </c>
      <c r="K183" s="1" t="s">
        <v>12</v>
      </c>
      <c r="L183" s="41"/>
      <c r="M183" s="17">
        <v>8.25</v>
      </c>
      <c r="N183" s="17">
        <v>24.2</v>
      </c>
      <c r="O183" s="17">
        <v>0.44</v>
      </c>
      <c r="P183" s="17">
        <v>42.4</v>
      </c>
      <c r="Q183" s="17">
        <v>2.9000000000000001E-2</v>
      </c>
      <c r="R183" s="17">
        <v>0.33300000000000002</v>
      </c>
      <c r="S183" s="17">
        <v>3.3799999999999997E-2</v>
      </c>
      <c r="T183" s="17">
        <v>35.659999999999997</v>
      </c>
      <c r="U183" s="17">
        <v>0.09</v>
      </c>
      <c r="V183" s="17">
        <v>4.2000000000000003E-2</v>
      </c>
      <c r="W183" s="17" t="s">
        <v>64</v>
      </c>
      <c r="X183" s="17"/>
      <c r="Y183" s="51">
        <v>0.81299999999999994</v>
      </c>
      <c r="Z183" s="17"/>
      <c r="AA183" s="51" t="s">
        <v>64</v>
      </c>
      <c r="AB183" s="17"/>
      <c r="AC183" s="51">
        <v>14.59</v>
      </c>
      <c r="AD183" s="17"/>
      <c r="AE183" s="51" t="s">
        <v>64</v>
      </c>
      <c r="AF183" s="17"/>
      <c r="AG183" s="51">
        <v>5.492</v>
      </c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>
        <v>47.963999999999999</v>
      </c>
      <c r="BB183" s="17">
        <v>8.3010000000000002</v>
      </c>
      <c r="BC183" s="17" t="s">
        <v>354</v>
      </c>
      <c r="BD183" s="17">
        <v>2.5550000000000002</v>
      </c>
      <c r="BE183" s="17" t="s">
        <v>355</v>
      </c>
      <c r="BF183" s="17" t="s">
        <v>354</v>
      </c>
      <c r="BG183" s="17" t="s">
        <v>354</v>
      </c>
      <c r="BH183" s="17" t="s">
        <v>355</v>
      </c>
      <c r="BI183" s="17" t="s">
        <v>355</v>
      </c>
      <c r="BJ183" s="17" t="s">
        <v>355</v>
      </c>
      <c r="BK183" s="17" t="s">
        <v>356</v>
      </c>
      <c r="BL183" s="17" t="s">
        <v>353</v>
      </c>
      <c r="BM183" s="17" t="s">
        <v>353</v>
      </c>
      <c r="BN183" s="17" t="s">
        <v>355</v>
      </c>
      <c r="BO183" s="17" t="s">
        <v>356</v>
      </c>
      <c r="BP183" s="17">
        <v>20.936</v>
      </c>
      <c r="BQ183" s="17" t="s">
        <v>354</v>
      </c>
      <c r="BR183" s="17" t="s">
        <v>355</v>
      </c>
      <c r="BS183" s="17" t="s">
        <v>353</v>
      </c>
      <c r="BT183" s="17" t="s">
        <v>355</v>
      </c>
      <c r="BU183" s="17">
        <v>4.9320000000000004</v>
      </c>
      <c r="BV183" s="17" t="s">
        <v>357</v>
      </c>
      <c r="BW183" s="17">
        <v>246.28200000000001</v>
      </c>
      <c r="BX183" s="17" t="s">
        <v>357</v>
      </c>
      <c r="BY183" s="17" t="s">
        <v>357</v>
      </c>
      <c r="BZ183" s="17" t="s">
        <v>357</v>
      </c>
      <c r="CA183" s="17" t="s">
        <v>357</v>
      </c>
      <c r="CB183" s="17" t="s">
        <v>357</v>
      </c>
      <c r="CC183" s="17" t="s">
        <v>357</v>
      </c>
      <c r="CD183" s="17" t="s">
        <v>357</v>
      </c>
      <c r="CE183" s="17">
        <v>25.713999999999999</v>
      </c>
      <c r="CF183" s="17" t="s">
        <v>358</v>
      </c>
      <c r="CG183" s="17" t="s">
        <v>358</v>
      </c>
      <c r="CH183" s="17" t="s">
        <v>355</v>
      </c>
      <c r="CI183" s="17" t="s">
        <v>357</v>
      </c>
      <c r="CJ183" s="41"/>
      <c r="CK183" s="41"/>
      <c r="CL183" s="41"/>
      <c r="CM183" s="41"/>
      <c r="CN183" s="41"/>
      <c r="CO183" s="41"/>
      <c r="CP183" s="41"/>
      <c r="CQ183" s="41"/>
      <c r="CR183" s="41"/>
      <c r="CS183" s="41"/>
      <c r="CT183" s="41"/>
      <c r="CU183" s="41"/>
      <c r="CV183" s="41"/>
      <c r="CW183" s="41"/>
      <c r="CX183" s="41"/>
      <c r="CY183" s="41"/>
    </row>
    <row r="184" spans="1:103" ht="15.75" x14ac:dyDescent="0.25">
      <c r="A184" s="1" t="s">
        <v>12</v>
      </c>
      <c r="B184" s="11">
        <v>110208202510</v>
      </c>
      <c r="C184" s="3">
        <v>45871</v>
      </c>
      <c r="D184" s="2" t="s">
        <v>13</v>
      </c>
      <c r="E184" s="4" t="s">
        <v>137</v>
      </c>
      <c r="F184" s="1" t="s">
        <v>75</v>
      </c>
      <c r="G184" s="2" t="s">
        <v>15</v>
      </c>
      <c r="H184" s="5">
        <v>0.5</v>
      </c>
      <c r="I184" s="2" t="s">
        <v>223</v>
      </c>
      <c r="J184" s="2" t="s">
        <v>224</v>
      </c>
      <c r="K184" s="1" t="s">
        <v>12</v>
      </c>
      <c r="L184" s="41"/>
      <c r="M184" s="17">
        <v>8.4600000000000009</v>
      </c>
      <c r="N184" s="17">
        <v>24.3</v>
      </c>
      <c r="O184" s="17">
        <v>0.39200000000000002</v>
      </c>
      <c r="P184" s="17">
        <v>18.579999999999998</v>
      </c>
      <c r="Q184" s="17">
        <v>2.8000000000000001E-2</v>
      </c>
      <c r="R184" s="17">
        <v>0.35</v>
      </c>
      <c r="S184" s="17">
        <v>2.24E-2</v>
      </c>
      <c r="T184" s="17">
        <v>17.41</v>
      </c>
      <c r="U184" s="17">
        <v>0.1</v>
      </c>
      <c r="V184" s="17">
        <v>4.2999999999999997E-2</v>
      </c>
      <c r="W184" s="17" t="s">
        <v>64</v>
      </c>
      <c r="X184" s="17"/>
      <c r="Y184" s="51">
        <v>0.75800000000000001</v>
      </c>
      <c r="Z184" s="17"/>
      <c r="AA184" s="51" t="s">
        <v>64</v>
      </c>
      <c r="AB184" s="17"/>
      <c r="AC184" s="51" t="s">
        <v>244</v>
      </c>
      <c r="AD184" s="17"/>
      <c r="AE184" s="51" t="s">
        <v>64</v>
      </c>
      <c r="AF184" s="17"/>
      <c r="AG184" s="51">
        <v>3.9129999999999998</v>
      </c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 t="s">
        <v>353</v>
      </c>
      <c r="BB184" s="17" t="s">
        <v>355</v>
      </c>
      <c r="BC184" s="17" t="s">
        <v>354</v>
      </c>
      <c r="BD184" s="17" t="s">
        <v>354</v>
      </c>
      <c r="BE184" s="17" t="s">
        <v>355</v>
      </c>
      <c r="BF184" s="17" t="s">
        <v>354</v>
      </c>
      <c r="BG184" s="17">
        <v>10.228999999999999</v>
      </c>
      <c r="BH184" s="17" t="s">
        <v>355</v>
      </c>
      <c r="BI184" s="17" t="s">
        <v>355</v>
      </c>
      <c r="BJ184" s="17" t="s">
        <v>355</v>
      </c>
      <c r="BK184" s="17" t="s">
        <v>356</v>
      </c>
      <c r="BL184" s="17" t="s">
        <v>353</v>
      </c>
      <c r="BM184" s="17" t="s">
        <v>353</v>
      </c>
      <c r="BN184" s="17" t="s">
        <v>355</v>
      </c>
      <c r="BO184" s="17" t="s">
        <v>356</v>
      </c>
      <c r="BP184" s="17">
        <v>23.62</v>
      </c>
      <c r="BQ184" s="17" t="s">
        <v>354</v>
      </c>
      <c r="BR184" s="17" t="s">
        <v>355</v>
      </c>
      <c r="BS184" s="17" t="s">
        <v>353</v>
      </c>
      <c r="BT184" s="17" t="s">
        <v>355</v>
      </c>
      <c r="BU184" s="17" t="s">
        <v>354</v>
      </c>
      <c r="BV184" s="17" t="s">
        <v>357</v>
      </c>
      <c r="BW184" s="17">
        <v>5451.63</v>
      </c>
      <c r="BX184" s="17" t="s">
        <v>357</v>
      </c>
      <c r="BY184" s="17" t="s">
        <v>357</v>
      </c>
      <c r="BZ184" s="17" t="s">
        <v>357</v>
      </c>
      <c r="CA184" s="17" t="s">
        <v>357</v>
      </c>
      <c r="CB184" s="17">
        <v>93.215999999999994</v>
      </c>
      <c r="CC184" s="17" t="s">
        <v>357</v>
      </c>
      <c r="CD184" s="17" t="s">
        <v>357</v>
      </c>
      <c r="CE184" s="17">
        <v>66.912000000000006</v>
      </c>
      <c r="CF184" s="17" t="s">
        <v>358</v>
      </c>
      <c r="CG184" s="17" t="s">
        <v>358</v>
      </c>
      <c r="CH184" s="17" t="s">
        <v>355</v>
      </c>
      <c r="CI184" s="17" t="s">
        <v>357</v>
      </c>
      <c r="CJ184" s="41"/>
      <c r="CK184" s="41"/>
      <c r="CL184" s="41"/>
      <c r="CM184" s="41"/>
      <c r="CN184" s="41"/>
      <c r="CO184" s="41"/>
      <c r="CP184" s="41"/>
      <c r="CQ184" s="41"/>
      <c r="CR184" s="41"/>
      <c r="CS184" s="41"/>
      <c r="CT184" s="41"/>
      <c r="CU184" s="41"/>
      <c r="CV184" s="41"/>
      <c r="CW184" s="41"/>
      <c r="CX184" s="41"/>
      <c r="CY184" s="41"/>
    </row>
    <row r="185" spans="1:103" ht="15.75" x14ac:dyDescent="0.25">
      <c r="A185" s="1" t="s">
        <v>12</v>
      </c>
      <c r="B185" s="11">
        <v>110308202501</v>
      </c>
      <c r="C185" s="3">
        <v>45872</v>
      </c>
      <c r="D185" s="2" t="s">
        <v>13</v>
      </c>
      <c r="E185" s="4" t="s">
        <v>279</v>
      </c>
      <c r="F185" s="1" t="s">
        <v>75</v>
      </c>
      <c r="G185" s="2" t="s">
        <v>15</v>
      </c>
      <c r="H185" s="5">
        <v>0.5</v>
      </c>
      <c r="I185" s="2" t="s">
        <v>249</v>
      </c>
      <c r="J185" s="2" t="s">
        <v>253</v>
      </c>
      <c r="K185" s="1" t="s">
        <v>12</v>
      </c>
      <c r="L185" s="41"/>
      <c r="M185" s="17">
        <v>8.34</v>
      </c>
      <c r="N185" s="17">
        <v>24.2</v>
      </c>
      <c r="O185" s="17">
        <v>0.41399999999999998</v>
      </c>
      <c r="P185" s="17">
        <v>44.9</v>
      </c>
      <c r="Q185" s="17">
        <v>2.5000000000000001E-2</v>
      </c>
      <c r="R185" s="17">
        <v>0.34399999999999997</v>
      </c>
      <c r="S185" s="17">
        <v>3.2000000000000001E-2</v>
      </c>
      <c r="T185" s="17">
        <v>25.55</v>
      </c>
      <c r="U185" s="17">
        <v>0.06</v>
      </c>
      <c r="V185" s="17">
        <v>4.4999999999999998E-2</v>
      </c>
      <c r="W185" s="17" t="s">
        <v>64</v>
      </c>
      <c r="X185" s="17"/>
      <c r="Y185" s="50">
        <v>2.7469999999999999</v>
      </c>
      <c r="Z185" s="17"/>
      <c r="AA185" s="50" t="s">
        <v>64</v>
      </c>
      <c r="AB185" s="17"/>
      <c r="AC185" s="50">
        <v>5.819</v>
      </c>
      <c r="AD185" s="17"/>
      <c r="AE185" s="50" t="s">
        <v>64</v>
      </c>
      <c r="AF185" s="17"/>
      <c r="AG185" s="51">
        <v>7.71</v>
      </c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 t="s">
        <v>353</v>
      </c>
      <c r="BB185" s="17">
        <v>2.6059999999999999</v>
      </c>
      <c r="BC185" s="17" t="s">
        <v>354</v>
      </c>
      <c r="BD185" s="17" t="s">
        <v>354</v>
      </c>
      <c r="BE185" s="17" t="s">
        <v>355</v>
      </c>
      <c r="BF185" s="17" t="s">
        <v>354</v>
      </c>
      <c r="BG185" s="17" t="s">
        <v>354</v>
      </c>
      <c r="BH185" s="17" t="s">
        <v>355</v>
      </c>
      <c r="BI185" s="17" t="s">
        <v>355</v>
      </c>
      <c r="BJ185" s="17" t="s">
        <v>355</v>
      </c>
      <c r="BK185" s="17" t="s">
        <v>356</v>
      </c>
      <c r="BL185" s="17" t="s">
        <v>353</v>
      </c>
      <c r="BM185" s="17" t="s">
        <v>353</v>
      </c>
      <c r="BN185" s="17" t="s">
        <v>355</v>
      </c>
      <c r="BO185" s="17" t="s">
        <v>356</v>
      </c>
      <c r="BP185" s="17">
        <v>23.321999999999999</v>
      </c>
      <c r="BQ185" s="17" t="s">
        <v>354</v>
      </c>
      <c r="BR185" s="17" t="s">
        <v>355</v>
      </c>
      <c r="BS185" s="17">
        <v>1025.6030000000001</v>
      </c>
      <c r="BT185" s="17" t="s">
        <v>355</v>
      </c>
      <c r="BU185" s="17" t="s">
        <v>354</v>
      </c>
      <c r="BV185" s="17" t="s">
        <v>357</v>
      </c>
      <c r="BW185" s="17">
        <v>3455.6179999999999</v>
      </c>
      <c r="BX185" s="17" t="s">
        <v>357</v>
      </c>
      <c r="BY185" s="17" t="s">
        <v>357</v>
      </c>
      <c r="BZ185" s="17" t="s">
        <v>357</v>
      </c>
      <c r="CA185" s="17" t="s">
        <v>357</v>
      </c>
      <c r="CB185" s="17">
        <v>404.11700000000002</v>
      </c>
      <c r="CC185" s="17" t="s">
        <v>357</v>
      </c>
      <c r="CD185" s="17" t="s">
        <v>357</v>
      </c>
      <c r="CE185" s="17">
        <v>51.01</v>
      </c>
      <c r="CF185" s="17" t="s">
        <v>358</v>
      </c>
      <c r="CG185" s="17" t="s">
        <v>358</v>
      </c>
      <c r="CH185" s="17" t="s">
        <v>355</v>
      </c>
      <c r="CI185" s="17" t="s">
        <v>357</v>
      </c>
      <c r="CJ185" s="41"/>
      <c r="CK185" s="41"/>
      <c r="CL185" s="41"/>
      <c r="CM185" s="41"/>
      <c r="CN185" s="41"/>
      <c r="CO185" s="41"/>
      <c r="CP185" s="41"/>
      <c r="CQ185" s="41"/>
      <c r="CR185" s="41"/>
      <c r="CS185" s="41"/>
      <c r="CT185" s="41"/>
      <c r="CU185" s="41"/>
      <c r="CV185" s="41"/>
      <c r="CW185" s="41"/>
      <c r="CX185" s="41"/>
      <c r="CY185" s="41"/>
    </row>
    <row r="186" spans="1:103" ht="15.75" x14ac:dyDescent="0.25">
      <c r="A186" s="1" t="s">
        <v>12</v>
      </c>
      <c r="B186" s="11">
        <v>220108202505</v>
      </c>
      <c r="C186" s="3">
        <v>45870</v>
      </c>
      <c r="D186" s="10" t="s">
        <v>13</v>
      </c>
      <c r="E186" s="4" t="s">
        <v>295</v>
      </c>
      <c r="F186" s="1" t="s">
        <v>40</v>
      </c>
      <c r="G186" s="2" t="s">
        <v>290</v>
      </c>
      <c r="H186" s="5"/>
      <c r="I186" s="2" t="s">
        <v>298</v>
      </c>
      <c r="J186" s="2" t="s">
        <v>299</v>
      </c>
      <c r="K186" s="1" t="s">
        <v>12</v>
      </c>
      <c r="L186" s="15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 t="s">
        <v>291</v>
      </c>
      <c r="Y186" s="17"/>
      <c r="Z186" s="17">
        <v>2.88</v>
      </c>
      <c r="AA186" s="17"/>
      <c r="AB186" s="17">
        <v>1.94</v>
      </c>
      <c r="AC186" s="17"/>
      <c r="AD186" s="17">
        <v>3.13</v>
      </c>
      <c r="AE186" s="17"/>
      <c r="AF186" s="17">
        <v>26.24</v>
      </c>
      <c r="AG186" s="17"/>
      <c r="AH186" s="17">
        <v>5523.59</v>
      </c>
      <c r="AI186" s="17"/>
      <c r="AJ186" s="17">
        <v>3.016</v>
      </c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41"/>
      <c r="CK186" s="41"/>
      <c r="CL186" s="41"/>
      <c r="CM186" s="41"/>
      <c r="CN186" s="41"/>
      <c r="CO186" s="41"/>
      <c r="CP186" s="41"/>
      <c r="CQ186" s="41"/>
      <c r="CR186" s="41"/>
      <c r="CS186" s="41"/>
      <c r="CT186" s="41"/>
      <c r="CU186" s="41"/>
      <c r="CV186" s="41"/>
      <c r="CW186" s="41"/>
      <c r="CX186" s="41"/>
      <c r="CY186" s="41"/>
    </row>
    <row r="187" spans="1:103" ht="15.75" x14ac:dyDescent="0.25">
      <c r="A187" s="1" t="s">
        <v>12</v>
      </c>
      <c r="B187" s="11">
        <v>230108202506</v>
      </c>
      <c r="C187" s="3">
        <v>45870</v>
      </c>
      <c r="D187" s="10" t="s">
        <v>13</v>
      </c>
      <c r="E187" s="4" t="s">
        <v>243</v>
      </c>
      <c r="F187" s="1" t="s">
        <v>67</v>
      </c>
      <c r="G187" s="2" t="s">
        <v>290</v>
      </c>
      <c r="H187" s="5"/>
      <c r="I187" s="2" t="s">
        <v>304</v>
      </c>
      <c r="J187" s="2" t="s">
        <v>300</v>
      </c>
      <c r="K187" s="1" t="s">
        <v>12</v>
      </c>
      <c r="L187" s="15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 t="s">
        <v>291</v>
      </c>
      <c r="Y187" s="17"/>
      <c r="Z187" s="17">
        <v>3.4820304852468191</v>
      </c>
      <c r="AA187" s="17"/>
      <c r="AB187" s="17">
        <v>15.130750943923928</v>
      </c>
      <c r="AC187" s="17"/>
      <c r="AD187" s="17">
        <v>2.6569710529995807</v>
      </c>
      <c r="AE187" s="17"/>
      <c r="AF187" s="17">
        <v>24.821703258285559</v>
      </c>
      <c r="AG187" s="17"/>
      <c r="AH187" s="17">
        <v>6389.3161795553069</v>
      </c>
      <c r="AI187" s="17"/>
      <c r="AJ187" s="17">
        <v>2.62</v>
      </c>
      <c r="AK187" s="17"/>
      <c r="AL187" s="17"/>
      <c r="AM187" s="17"/>
      <c r="AN187" s="17"/>
      <c r="AO187" s="17"/>
      <c r="AP187" s="17"/>
      <c r="AQ187" s="17"/>
      <c r="AR187" s="17"/>
      <c r="AS187" s="17"/>
      <c r="AT187" s="17" t="s">
        <v>291</v>
      </c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41"/>
      <c r="CK187" s="41"/>
      <c r="CL187" s="41"/>
      <c r="CM187" s="41"/>
      <c r="CN187" s="41"/>
      <c r="CO187" s="41"/>
      <c r="CP187" s="41"/>
      <c r="CQ187" s="41"/>
      <c r="CR187" s="41"/>
      <c r="CS187" s="41"/>
      <c r="CT187" s="41"/>
      <c r="CU187" s="41"/>
      <c r="CV187" s="41"/>
      <c r="CW187" s="41"/>
      <c r="CX187" s="41"/>
      <c r="CY187" s="41"/>
    </row>
    <row r="188" spans="1:103" ht="15.75" x14ac:dyDescent="0.25">
      <c r="A188" s="1" t="s">
        <v>12</v>
      </c>
      <c r="B188" s="11">
        <v>110308202502</v>
      </c>
      <c r="C188" s="3">
        <v>45872</v>
      </c>
      <c r="D188" s="2" t="s">
        <v>13</v>
      </c>
      <c r="E188" s="4" t="s">
        <v>280</v>
      </c>
      <c r="F188" s="1" t="s">
        <v>75</v>
      </c>
      <c r="G188" s="2" t="s">
        <v>15</v>
      </c>
      <c r="H188" s="5">
        <v>5</v>
      </c>
      <c r="I188" s="2" t="s">
        <v>249</v>
      </c>
      <c r="J188" s="2" t="s">
        <v>253</v>
      </c>
      <c r="K188" s="1" t="s">
        <v>12</v>
      </c>
      <c r="L188" s="41"/>
      <c r="M188" s="17">
        <v>8.26</v>
      </c>
      <c r="N188" s="17">
        <v>24.4</v>
      </c>
      <c r="O188" s="17">
        <v>0.41399999999999998</v>
      </c>
      <c r="P188" s="17">
        <v>67.400000000000006</v>
      </c>
      <c r="Q188" s="17">
        <v>2.5999999999999999E-2</v>
      </c>
      <c r="R188" s="17">
        <v>0.28199999999999997</v>
      </c>
      <c r="S188" s="17">
        <v>3.9199999999999999E-2</v>
      </c>
      <c r="T188" s="17">
        <v>26.96</v>
      </c>
      <c r="U188" s="17">
        <v>0.06</v>
      </c>
      <c r="V188" s="17">
        <v>4.2000000000000003E-2</v>
      </c>
      <c r="W188" s="17" t="s">
        <v>64</v>
      </c>
      <c r="X188" s="17"/>
      <c r="Y188" s="51">
        <v>1.9359999999999999</v>
      </c>
      <c r="Z188" s="17"/>
      <c r="AA188" s="51" t="s">
        <v>64</v>
      </c>
      <c r="AB188" s="17"/>
      <c r="AC188" s="51">
        <v>10.56</v>
      </c>
      <c r="AD188" s="17"/>
      <c r="AE188" s="51" t="s">
        <v>64</v>
      </c>
      <c r="AF188" s="17"/>
      <c r="AG188" s="51">
        <v>4.18</v>
      </c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 t="s">
        <v>353</v>
      </c>
      <c r="BB188" s="17" t="s">
        <v>355</v>
      </c>
      <c r="BC188" s="17" t="s">
        <v>354</v>
      </c>
      <c r="BD188" s="17">
        <v>2.468</v>
      </c>
      <c r="BE188" s="17" t="s">
        <v>355</v>
      </c>
      <c r="BF188" s="17">
        <v>2.4820000000000002</v>
      </c>
      <c r="BG188" s="17">
        <v>10.214</v>
      </c>
      <c r="BH188" s="17" t="s">
        <v>355</v>
      </c>
      <c r="BI188" s="17" t="s">
        <v>355</v>
      </c>
      <c r="BJ188" s="17" t="s">
        <v>355</v>
      </c>
      <c r="BK188" s="17" t="s">
        <v>356</v>
      </c>
      <c r="BL188" s="17" t="s">
        <v>353</v>
      </c>
      <c r="BM188" s="17" t="s">
        <v>353</v>
      </c>
      <c r="BN188" s="17" t="s">
        <v>355</v>
      </c>
      <c r="BO188" s="17" t="s">
        <v>356</v>
      </c>
      <c r="BP188" s="17">
        <v>21.045999999999999</v>
      </c>
      <c r="BQ188" s="17" t="s">
        <v>354</v>
      </c>
      <c r="BR188" s="17" t="s">
        <v>355</v>
      </c>
      <c r="BS188" s="17" t="s">
        <v>353</v>
      </c>
      <c r="BT188" s="17" t="s">
        <v>355</v>
      </c>
      <c r="BU188" s="17" t="s">
        <v>354</v>
      </c>
      <c r="BV188" s="17" t="s">
        <v>357</v>
      </c>
      <c r="BW188" s="17">
        <v>3670.866</v>
      </c>
      <c r="BX188" s="17">
        <v>138.024</v>
      </c>
      <c r="BY188" s="17" t="s">
        <v>357</v>
      </c>
      <c r="BZ188" s="17" t="s">
        <v>357</v>
      </c>
      <c r="CA188" s="17" t="s">
        <v>357</v>
      </c>
      <c r="CB188" s="17">
        <v>129.17500000000001</v>
      </c>
      <c r="CC188" s="17" t="s">
        <v>357</v>
      </c>
      <c r="CD188" s="17" t="s">
        <v>357</v>
      </c>
      <c r="CE188" s="17">
        <v>39.069000000000003</v>
      </c>
      <c r="CF188" s="17" t="s">
        <v>358</v>
      </c>
      <c r="CG188" s="17" t="s">
        <v>358</v>
      </c>
      <c r="CH188" s="17" t="s">
        <v>355</v>
      </c>
      <c r="CI188" s="17" t="s">
        <v>357</v>
      </c>
      <c r="CJ188" s="41"/>
      <c r="CK188" s="41"/>
      <c r="CL188" s="41"/>
      <c r="CM188" s="41"/>
      <c r="CN188" s="41"/>
      <c r="CO188" s="41"/>
      <c r="CP188" s="41"/>
      <c r="CQ188" s="41"/>
      <c r="CR188" s="41"/>
      <c r="CS188" s="41"/>
      <c r="CT188" s="41"/>
      <c r="CU188" s="41"/>
      <c r="CV188" s="41"/>
      <c r="CW188" s="41"/>
      <c r="CX188" s="41"/>
      <c r="CY188" s="41"/>
    </row>
    <row r="189" spans="1:103" ht="15.75" x14ac:dyDescent="0.25">
      <c r="A189" s="1" t="s">
        <v>12</v>
      </c>
      <c r="B189" s="11">
        <v>120108202503</v>
      </c>
      <c r="C189" s="3">
        <v>45870</v>
      </c>
      <c r="D189" s="2" t="s">
        <v>13</v>
      </c>
      <c r="E189" s="4" t="s">
        <v>243</v>
      </c>
      <c r="F189" s="1" t="s">
        <v>40</v>
      </c>
      <c r="G189" s="2" t="s">
        <v>15</v>
      </c>
      <c r="H189" s="5">
        <v>0.5</v>
      </c>
      <c r="I189" s="2" t="s">
        <v>247</v>
      </c>
      <c r="J189" s="2" t="s">
        <v>251</v>
      </c>
      <c r="K189" s="1" t="s">
        <v>12</v>
      </c>
      <c r="L189" s="41"/>
      <c r="M189" s="17">
        <v>8.8800000000000008</v>
      </c>
      <c r="N189" s="17">
        <v>23.7</v>
      </c>
      <c r="O189" s="17">
        <v>8.58</v>
      </c>
      <c r="P189" s="17">
        <v>15.44</v>
      </c>
      <c r="Q189" s="17">
        <v>1E-3</v>
      </c>
      <c r="R189" s="17">
        <v>1.0999999999999999E-2</v>
      </c>
      <c r="S189" s="17">
        <v>6.83E-2</v>
      </c>
      <c r="T189" s="17">
        <v>2604.5700000000002</v>
      </c>
      <c r="U189" s="17">
        <v>0.06</v>
      </c>
      <c r="V189" s="17">
        <v>3.0000000000000001E-3</v>
      </c>
      <c r="W189" s="17" t="s">
        <v>64</v>
      </c>
      <c r="X189" s="17"/>
      <c r="Y189" s="50">
        <v>0.249</v>
      </c>
      <c r="Z189" s="17"/>
      <c r="AA189" s="50" t="s">
        <v>64</v>
      </c>
      <c r="AB189" s="17"/>
      <c r="AC189" s="50">
        <v>2.8759999999999999</v>
      </c>
      <c r="AD189" s="17"/>
      <c r="AE189" s="50" t="s">
        <v>64</v>
      </c>
      <c r="AF189" s="17"/>
      <c r="AG189" s="50" t="s">
        <v>64</v>
      </c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>
        <v>48.002000000000002</v>
      </c>
      <c r="BB189" s="17" t="s">
        <v>355</v>
      </c>
      <c r="BC189" s="17" t="s">
        <v>354</v>
      </c>
      <c r="BD189" s="17" t="s">
        <v>354</v>
      </c>
      <c r="BE189" s="17" t="s">
        <v>355</v>
      </c>
      <c r="BF189" s="17" t="s">
        <v>354</v>
      </c>
      <c r="BG189" s="17" t="s">
        <v>354</v>
      </c>
      <c r="BH189" s="17" t="s">
        <v>355</v>
      </c>
      <c r="BI189" s="17" t="s">
        <v>355</v>
      </c>
      <c r="BJ189" s="17" t="s">
        <v>355</v>
      </c>
      <c r="BK189" s="17" t="s">
        <v>356</v>
      </c>
      <c r="BL189" s="17" t="s">
        <v>353</v>
      </c>
      <c r="BM189" s="17" t="s">
        <v>353</v>
      </c>
      <c r="BN189" s="17" t="s">
        <v>355</v>
      </c>
      <c r="BO189" s="17" t="s">
        <v>356</v>
      </c>
      <c r="BP189" s="17">
        <v>23.135000000000002</v>
      </c>
      <c r="BQ189" s="17" t="s">
        <v>354</v>
      </c>
      <c r="BR189" s="17" t="s">
        <v>355</v>
      </c>
      <c r="BS189" s="17" t="s">
        <v>353</v>
      </c>
      <c r="BT189" s="17" t="s">
        <v>355</v>
      </c>
      <c r="BU189" s="17" t="s">
        <v>354</v>
      </c>
      <c r="BV189" s="17" t="s">
        <v>357</v>
      </c>
      <c r="BW189" s="17">
        <v>781.54300000000001</v>
      </c>
      <c r="BX189" s="17" t="s">
        <v>357</v>
      </c>
      <c r="BY189" s="17" t="s">
        <v>357</v>
      </c>
      <c r="BZ189" s="17" t="s">
        <v>357</v>
      </c>
      <c r="CA189" s="17" t="s">
        <v>357</v>
      </c>
      <c r="CB189" s="17">
        <v>132.34800000000001</v>
      </c>
      <c r="CC189" s="17" t="s">
        <v>357</v>
      </c>
      <c r="CD189" s="17" t="s">
        <v>357</v>
      </c>
      <c r="CE189" s="17" t="s">
        <v>353</v>
      </c>
      <c r="CF189" s="17" t="s">
        <v>358</v>
      </c>
      <c r="CG189" s="17" t="s">
        <v>358</v>
      </c>
      <c r="CH189" s="17" t="s">
        <v>355</v>
      </c>
      <c r="CI189" s="17" t="s">
        <v>357</v>
      </c>
      <c r="CJ189" s="41"/>
      <c r="CK189" s="41"/>
      <c r="CL189" s="41"/>
      <c r="CM189" s="41"/>
      <c r="CN189" s="41"/>
      <c r="CO189" s="41"/>
      <c r="CP189" s="41"/>
      <c r="CQ189" s="41"/>
      <c r="CR189" s="41"/>
      <c r="CS189" s="41"/>
      <c r="CT189" s="41"/>
      <c r="CU189" s="41"/>
      <c r="CV189" s="41"/>
      <c r="CW189" s="41"/>
      <c r="CX189" s="41"/>
      <c r="CY189" s="41"/>
    </row>
    <row r="190" spans="1:103" ht="15.75" x14ac:dyDescent="0.25">
      <c r="A190" s="1" t="s">
        <v>12</v>
      </c>
      <c r="B190" s="11">
        <v>120108202504</v>
      </c>
      <c r="C190" s="3">
        <v>45870</v>
      </c>
      <c r="D190" s="2" t="s">
        <v>13</v>
      </c>
      <c r="E190" s="4" t="s">
        <v>243</v>
      </c>
      <c r="F190" s="1" t="s">
        <v>40</v>
      </c>
      <c r="G190" s="2" t="s">
        <v>15</v>
      </c>
      <c r="H190" s="5">
        <v>2</v>
      </c>
      <c r="I190" s="2" t="s">
        <v>247</v>
      </c>
      <c r="J190" s="2" t="s">
        <v>251</v>
      </c>
      <c r="K190" s="1" t="s">
        <v>12</v>
      </c>
      <c r="L190" s="41"/>
      <c r="M190" s="17">
        <v>8.9</v>
      </c>
      <c r="N190" s="17">
        <v>24.1</v>
      </c>
      <c r="O190" s="17">
        <v>8.61</v>
      </c>
      <c r="P190" s="17">
        <v>13.86</v>
      </c>
      <c r="Q190" s="17">
        <v>1E-3</v>
      </c>
      <c r="R190" s="17">
        <v>0.01</v>
      </c>
      <c r="S190" s="17">
        <v>6.4899999999999999E-2</v>
      </c>
      <c r="T190" s="17">
        <v>2569.46</v>
      </c>
      <c r="U190" s="17">
        <v>0.06</v>
      </c>
      <c r="V190" s="17">
        <v>1E-3</v>
      </c>
      <c r="W190" s="17" t="s">
        <v>64</v>
      </c>
      <c r="X190" s="17"/>
      <c r="Y190" s="51">
        <v>0.81100000000000005</v>
      </c>
      <c r="Z190" s="17"/>
      <c r="AA190" s="51" t="s">
        <v>64</v>
      </c>
      <c r="AB190" s="17"/>
      <c r="AC190" s="51" t="s">
        <v>64</v>
      </c>
      <c r="AD190" s="17"/>
      <c r="AE190" s="51" t="s">
        <v>64</v>
      </c>
      <c r="AF190" s="17"/>
      <c r="AG190" s="51" t="s">
        <v>64</v>
      </c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 t="s">
        <v>353</v>
      </c>
      <c r="BB190" s="17" t="s">
        <v>355</v>
      </c>
      <c r="BC190" s="17" t="s">
        <v>354</v>
      </c>
      <c r="BD190" s="17">
        <v>2.5270000000000001</v>
      </c>
      <c r="BE190" s="17" t="s">
        <v>355</v>
      </c>
      <c r="BF190" s="17" t="s">
        <v>354</v>
      </c>
      <c r="BG190" s="17">
        <v>10.173999999999999</v>
      </c>
      <c r="BH190" s="17" t="s">
        <v>355</v>
      </c>
      <c r="BI190" s="17" t="s">
        <v>355</v>
      </c>
      <c r="BJ190" s="17" t="s">
        <v>355</v>
      </c>
      <c r="BK190" s="17" t="s">
        <v>356</v>
      </c>
      <c r="BL190" s="17" t="s">
        <v>353</v>
      </c>
      <c r="BM190" s="17" t="s">
        <v>353</v>
      </c>
      <c r="BN190" s="17" t="s">
        <v>355</v>
      </c>
      <c r="BO190" s="17" t="s">
        <v>356</v>
      </c>
      <c r="BP190" s="17">
        <v>20.797999999999998</v>
      </c>
      <c r="BQ190" s="17" t="s">
        <v>354</v>
      </c>
      <c r="BR190" s="17" t="s">
        <v>355</v>
      </c>
      <c r="BS190" s="17" t="s">
        <v>353</v>
      </c>
      <c r="BT190" s="17" t="s">
        <v>355</v>
      </c>
      <c r="BU190" s="17" t="s">
        <v>354</v>
      </c>
      <c r="BV190" s="17" t="s">
        <v>357</v>
      </c>
      <c r="BW190" s="17" t="s">
        <v>357</v>
      </c>
      <c r="BX190" s="17">
        <v>80.66</v>
      </c>
      <c r="BY190" s="17" t="s">
        <v>357</v>
      </c>
      <c r="BZ190" s="17" t="s">
        <v>357</v>
      </c>
      <c r="CA190" s="17" t="s">
        <v>357</v>
      </c>
      <c r="CB190" s="17" t="s">
        <v>357</v>
      </c>
      <c r="CC190" s="17" t="s">
        <v>357</v>
      </c>
      <c r="CD190" s="17" t="s">
        <v>357</v>
      </c>
      <c r="CE190" s="17">
        <v>85.718999999999994</v>
      </c>
      <c r="CF190" s="17" t="s">
        <v>358</v>
      </c>
      <c r="CG190" s="17" t="s">
        <v>358</v>
      </c>
      <c r="CH190" s="17" t="s">
        <v>355</v>
      </c>
      <c r="CI190" s="17" t="s">
        <v>357</v>
      </c>
      <c r="CJ190" s="41"/>
      <c r="CK190" s="41"/>
      <c r="CL190" s="41"/>
      <c r="CM190" s="41"/>
      <c r="CN190" s="41"/>
      <c r="CO190" s="41"/>
      <c r="CP190" s="41"/>
      <c r="CQ190" s="41"/>
      <c r="CR190" s="41"/>
      <c r="CS190" s="41"/>
      <c r="CT190" s="41"/>
      <c r="CU190" s="41"/>
      <c r="CV190" s="41"/>
      <c r="CW190" s="41"/>
      <c r="CX190" s="41"/>
      <c r="CY190" s="41"/>
    </row>
    <row r="191" spans="1:103" ht="15.75" x14ac:dyDescent="0.25">
      <c r="A191" s="1" t="s">
        <v>12</v>
      </c>
      <c r="B191" s="11">
        <v>120208202501</v>
      </c>
      <c r="C191" s="3">
        <v>45871</v>
      </c>
      <c r="D191" s="2" t="s">
        <v>13</v>
      </c>
      <c r="E191" s="4" t="s">
        <v>276</v>
      </c>
      <c r="F191" s="1" t="s">
        <v>40</v>
      </c>
      <c r="G191" s="2" t="s">
        <v>15</v>
      </c>
      <c r="H191" s="5">
        <v>0.5</v>
      </c>
      <c r="I191" s="2" t="s">
        <v>248</v>
      </c>
      <c r="J191" s="2" t="s">
        <v>252</v>
      </c>
      <c r="K191" s="1" t="s">
        <v>12</v>
      </c>
      <c r="L191" s="41"/>
      <c r="M191" s="17">
        <v>9.49</v>
      </c>
      <c r="N191" s="17">
        <v>24.2</v>
      </c>
      <c r="O191" s="17">
        <v>0.56599999999999995</v>
      </c>
      <c r="P191" s="17">
        <v>59.96</v>
      </c>
      <c r="Q191" s="17">
        <v>2E-3</v>
      </c>
      <c r="R191" s="17">
        <v>2.3E-2</v>
      </c>
      <c r="S191" s="17">
        <v>0.1201</v>
      </c>
      <c r="T191" s="17">
        <v>103.06</v>
      </c>
      <c r="U191" s="17">
        <v>0.21</v>
      </c>
      <c r="V191" s="17">
        <v>4.0000000000000001E-3</v>
      </c>
      <c r="W191" s="17" t="s">
        <v>64</v>
      </c>
      <c r="X191" s="17"/>
      <c r="Y191" s="50">
        <v>3.7250000000000001</v>
      </c>
      <c r="Z191" s="17"/>
      <c r="AA191" s="50" t="s">
        <v>64</v>
      </c>
      <c r="AB191" s="17"/>
      <c r="AC191" s="50">
        <v>10.97</v>
      </c>
      <c r="AD191" s="17"/>
      <c r="AE191" s="50">
        <v>3.0209999999999999</v>
      </c>
      <c r="AF191" s="17"/>
      <c r="AG191" s="51">
        <v>0.25700000000000001</v>
      </c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>
        <v>47.841999999999999</v>
      </c>
      <c r="BB191" s="17" t="s">
        <v>355</v>
      </c>
      <c r="BC191" s="17" t="s">
        <v>354</v>
      </c>
      <c r="BD191" s="17">
        <v>2.3519999999999999</v>
      </c>
      <c r="BE191" s="17" t="s">
        <v>355</v>
      </c>
      <c r="BF191" s="17" t="s">
        <v>354</v>
      </c>
      <c r="BG191" s="17" t="s">
        <v>354</v>
      </c>
      <c r="BH191" s="17" t="s">
        <v>355</v>
      </c>
      <c r="BI191" s="17" t="s">
        <v>355</v>
      </c>
      <c r="BJ191" s="17" t="s">
        <v>355</v>
      </c>
      <c r="BK191" s="17" t="s">
        <v>356</v>
      </c>
      <c r="BL191" s="17" t="s">
        <v>353</v>
      </c>
      <c r="BM191" s="17" t="s">
        <v>353</v>
      </c>
      <c r="BN191" s="17" t="s">
        <v>355</v>
      </c>
      <c r="BO191" s="17" t="s">
        <v>356</v>
      </c>
      <c r="BP191" s="17" t="s">
        <v>353</v>
      </c>
      <c r="BQ191" s="17" t="s">
        <v>354</v>
      </c>
      <c r="BR191" s="17" t="s">
        <v>355</v>
      </c>
      <c r="BS191" s="17" t="s">
        <v>353</v>
      </c>
      <c r="BT191" s="17" t="s">
        <v>355</v>
      </c>
      <c r="BU191" s="17">
        <v>6.4329999999999998</v>
      </c>
      <c r="BV191" s="17" t="s">
        <v>357</v>
      </c>
      <c r="BW191" s="17">
        <v>1207.511</v>
      </c>
      <c r="BX191" s="17">
        <v>9.0180000000000007</v>
      </c>
      <c r="BY191" s="17" t="s">
        <v>357</v>
      </c>
      <c r="BZ191" s="17" t="s">
        <v>357</v>
      </c>
      <c r="CA191" s="17" t="s">
        <v>357</v>
      </c>
      <c r="CB191" s="17">
        <v>194.815</v>
      </c>
      <c r="CC191" s="17" t="s">
        <v>357</v>
      </c>
      <c r="CD191" s="17" t="s">
        <v>357</v>
      </c>
      <c r="CE191" s="17" t="s">
        <v>353</v>
      </c>
      <c r="CF191" s="17" t="s">
        <v>358</v>
      </c>
      <c r="CG191" s="17" t="s">
        <v>358</v>
      </c>
      <c r="CH191" s="17" t="s">
        <v>355</v>
      </c>
      <c r="CI191" s="17" t="s">
        <v>357</v>
      </c>
      <c r="CJ191" s="41"/>
      <c r="CK191" s="41"/>
      <c r="CL191" s="41"/>
      <c r="CM191" s="41"/>
      <c r="CN191" s="41"/>
      <c r="CO191" s="41"/>
      <c r="CP191" s="41"/>
      <c r="CQ191" s="41"/>
      <c r="CR191" s="41"/>
      <c r="CS191" s="41"/>
      <c r="CT191" s="41"/>
      <c r="CU191" s="41"/>
      <c r="CV191" s="41"/>
      <c r="CW191" s="41"/>
      <c r="CX191" s="41"/>
      <c r="CY191" s="41"/>
    </row>
    <row r="192" spans="1:103" ht="15.75" x14ac:dyDescent="0.25">
      <c r="A192" s="1" t="s">
        <v>12</v>
      </c>
      <c r="B192" s="11">
        <v>120208202502</v>
      </c>
      <c r="C192" s="3">
        <v>45871</v>
      </c>
      <c r="D192" s="2" t="s">
        <v>13</v>
      </c>
      <c r="E192" s="4" t="s">
        <v>276</v>
      </c>
      <c r="F192" s="1" t="s">
        <v>40</v>
      </c>
      <c r="G192" s="2" t="s">
        <v>15</v>
      </c>
      <c r="H192" s="5">
        <v>2</v>
      </c>
      <c r="I192" s="2" t="s">
        <v>248</v>
      </c>
      <c r="J192" s="2" t="s">
        <v>252</v>
      </c>
      <c r="K192" s="1" t="s">
        <v>12</v>
      </c>
      <c r="L192" s="41"/>
      <c r="M192" s="17">
        <v>9.51</v>
      </c>
      <c r="N192" s="17">
        <v>24.1</v>
      </c>
      <c r="O192" s="17">
        <v>0.56899999999999995</v>
      </c>
      <c r="P192" s="17">
        <v>69.66</v>
      </c>
      <c r="Q192" s="17">
        <v>5.0000000000000001E-3</v>
      </c>
      <c r="R192" s="17">
        <v>2.1999999999999999E-2</v>
      </c>
      <c r="S192" s="17">
        <v>0.1149</v>
      </c>
      <c r="T192" s="17">
        <v>99.69</v>
      </c>
      <c r="U192" s="17">
        <v>0.14000000000000001</v>
      </c>
      <c r="V192" s="17">
        <v>3.0000000000000001E-3</v>
      </c>
      <c r="W192" s="17" t="s">
        <v>64</v>
      </c>
      <c r="X192" s="17"/>
      <c r="Y192" s="51">
        <v>1.821</v>
      </c>
      <c r="Z192" s="17"/>
      <c r="AA192" s="51" t="s">
        <v>64</v>
      </c>
      <c r="AB192" s="17"/>
      <c r="AC192" s="51" t="s">
        <v>64</v>
      </c>
      <c r="AD192" s="17"/>
      <c r="AE192" s="51">
        <v>1.6619999999999999</v>
      </c>
      <c r="AF192" s="17"/>
      <c r="AG192" s="51">
        <v>7.6</v>
      </c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>
        <v>47.920999999999999</v>
      </c>
      <c r="BB192" s="17">
        <v>4.2969999999999997</v>
      </c>
      <c r="BC192" s="17" t="s">
        <v>354</v>
      </c>
      <c r="BD192" s="17">
        <v>2.3420000000000001</v>
      </c>
      <c r="BE192" s="17" t="s">
        <v>355</v>
      </c>
      <c r="BF192" s="17" t="s">
        <v>354</v>
      </c>
      <c r="BG192" s="17" t="s">
        <v>354</v>
      </c>
      <c r="BH192" s="17" t="s">
        <v>355</v>
      </c>
      <c r="BI192" s="17" t="s">
        <v>355</v>
      </c>
      <c r="BJ192" s="17" t="s">
        <v>355</v>
      </c>
      <c r="BK192" s="17" t="s">
        <v>356</v>
      </c>
      <c r="BL192" s="17" t="s">
        <v>353</v>
      </c>
      <c r="BM192" s="17" t="s">
        <v>353</v>
      </c>
      <c r="BN192" s="17" t="s">
        <v>355</v>
      </c>
      <c r="BO192" s="17" t="s">
        <v>356</v>
      </c>
      <c r="BP192" s="17">
        <v>28.968</v>
      </c>
      <c r="BQ192" s="17" t="s">
        <v>354</v>
      </c>
      <c r="BR192" s="17" t="s">
        <v>355</v>
      </c>
      <c r="BS192" s="17" t="s">
        <v>353</v>
      </c>
      <c r="BT192" s="17" t="s">
        <v>355</v>
      </c>
      <c r="BU192" s="17">
        <v>6.91</v>
      </c>
      <c r="BV192" s="17" t="s">
        <v>357</v>
      </c>
      <c r="BW192" s="17">
        <v>1183.434</v>
      </c>
      <c r="BX192" s="17" t="s">
        <v>357</v>
      </c>
      <c r="BY192" s="17" t="s">
        <v>357</v>
      </c>
      <c r="BZ192" s="17" t="s">
        <v>357</v>
      </c>
      <c r="CA192" s="17" t="s">
        <v>357</v>
      </c>
      <c r="CB192" s="17">
        <v>152.47200000000001</v>
      </c>
      <c r="CC192" s="17" t="s">
        <v>357</v>
      </c>
      <c r="CD192" s="17" t="s">
        <v>357</v>
      </c>
      <c r="CE192" s="17" t="s">
        <v>353</v>
      </c>
      <c r="CF192" s="17" t="s">
        <v>358</v>
      </c>
      <c r="CG192" s="17" t="s">
        <v>358</v>
      </c>
      <c r="CH192" s="17" t="s">
        <v>355</v>
      </c>
      <c r="CI192" s="17" t="s">
        <v>357</v>
      </c>
      <c r="CJ192" s="41"/>
      <c r="CK192" s="41"/>
      <c r="CL192" s="41"/>
      <c r="CM192" s="41"/>
      <c r="CN192" s="41"/>
      <c r="CO192" s="41"/>
      <c r="CP192" s="41"/>
      <c r="CQ192" s="41"/>
      <c r="CR192" s="41"/>
      <c r="CS192" s="41"/>
      <c r="CT192" s="41"/>
      <c r="CU192" s="41"/>
      <c r="CV192" s="41"/>
      <c r="CW192" s="41"/>
      <c r="CX192" s="41"/>
      <c r="CY192" s="41"/>
    </row>
    <row r="193" spans="1:103" ht="15.75" x14ac:dyDescent="0.25">
      <c r="A193" s="1" t="s">
        <v>12</v>
      </c>
      <c r="B193" s="11">
        <v>120208202503</v>
      </c>
      <c r="C193" s="3">
        <v>45871</v>
      </c>
      <c r="D193" s="2" t="s">
        <v>13</v>
      </c>
      <c r="E193" s="4" t="s">
        <v>277</v>
      </c>
      <c r="F193" s="1" t="s">
        <v>40</v>
      </c>
      <c r="G193" s="2" t="s">
        <v>15</v>
      </c>
      <c r="H193" s="5">
        <v>0.5</v>
      </c>
      <c r="I193" s="2" t="s">
        <v>246</v>
      </c>
      <c r="J193" s="2" t="s">
        <v>250</v>
      </c>
      <c r="K193" s="1" t="s">
        <v>12</v>
      </c>
      <c r="L193" s="41"/>
      <c r="M193" s="17">
        <v>9.5</v>
      </c>
      <c r="N193" s="17">
        <v>23.9</v>
      </c>
      <c r="O193" s="17">
        <v>0.56999999999999995</v>
      </c>
      <c r="P193" s="17">
        <v>56.2</v>
      </c>
      <c r="Q193" s="17">
        <v>4.0000000000000001E-3</v>
      </c>
      <c r="R193" s="17">
        <v>2.5000000000000001E-2</v>
      </c>
      <c r="S193" s="17">
        <v>0.1162</v>
      </c>
      <c r="T193" s="17">
        <v>101.09</v>
      </c>
      <c r="U193" s="17">
        <v>0.15</v>
      </c>
      <c r="V193" s="17">
        <v>7.0000000000000001E-3</v>
      </c>
      <c r="W193" s="17" t="s">
        <v>64</v>
      </c>
      <c r="X193" s="17"/>
      <c r="Y193" s="51">
        <v>1.6830000000000001</v>
      </c>
      <c r="Z193" s="17"/>
      <c r="AA193" s="51" t="s">
        <v>64</v>
      </c>
      <c r="AB193" s="17"/>
      <c r="AC193" s="51">
        <v>7.4029999999999996</v>
      </c>
      <c r="AD193" s="17"/>
      <c r="AE193" s="51" t="s">
        <v>64</v>
      </c>
      <c r="AF193" s="17"/>
      <c r="AG193" s="51">
        <v>7.194</v>
      </c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 t="s">
        <v>353</v>
      </c>
      <c r="BB193" s="17">
        <v>4.3819999999999997</v>
      </c>
      <c r="BC193" s="17" t="s">
        <v>354</v>
      </c>
      <c r="BD193" s="17">
        <v>2.577</v>
      </c>
      <c r="BE193" s="17" t="s">
        <v>355</v>
      </c>
      <c r="BF193" s="17" t="s">
        <v>354</v>
      </c>
      <c r="BG193" s="17">
        <v>10.050000000000001</v>
      </c>
      <c r="BH193" s="17" t="s">
        <v>355</v>
      </c>
      <c r="BI193" s="17" t="s">
        <v>355</v>
      </c>
      <c r="BJ193" s="17" t="s">
        <v>355</v>
      </c>
      <c r="BK193" s="17" t="s">
        <v>356</v>
      </c>
      <c r="BL193" s="17" t="s">
        <v>353</v>
      </c>
      <c r="BM193" s="17" t="s">
        <v>353</v>
      </c>
      <c r="BN193" s="17" t="s">
        <v>355</v>
      </c>
      <c r="BO193" s="17">
        <v>0.24299999999999999</v>
      </c>
      <c r="BP193" s="17">
        <v>21.585999999999999</v>
      </c>
      <c r="BQ193" s="17" t="s">
        <v>354</v>
      </c>
      <c r="BR193" s="17" t="s">
        <v>355</v>
      </c>
      <c r="BS193" s="17" t="s">
        <v>353</v>
      </c>
      <c r="BT193" s="17" t="s">
        <v>355</v>
      </c>
      <c r="BU193" s="17">
        <v>5.585</v>
      </c>
      <c r="BV193" s="17" t="s">
        <v>357</v>
      </c>
      <c r="BW193" s="17">
        <v>100.928</v>
      </c>
      <c r="BX193" s="17" t="s">
        <v>357</v>
      </c>
      <c r="BY193" s="17" t="s">
        <v>357</v>
      </c>
      <c r="BZ193" s="17" t="s">
        <v>357</v>
      </c>
      <c r="CA193" s="17" t="s">
        <v>357</v>
      </c>
      <c r="CB193" s="17" t="s">
        <v>357</v>
      </c>
      <c r="CC193" s="17" t="s">
        <v>357</v>
      </c>
      <c r="CD193" s="17" t="s">
        <v>357</v>
      </c>
      <c r="CE193" s="17" t="s">
        <v>353</v>
      </c>
      <c r="CF193" s="17" t="s">
        <v>358</v>
      </c>
      <c r="CG193" s="17" t="s">
        <v>358</v>
      </c>
      <c r="CH193" s="17" t="s">
        <v>355</v>
      </c>
      <c r="CI193" s="17" t="s">
        <v>357</v>
      </c>
      <c r="CJ193" s="41"/>
      <c r="CK193" s="41"/>
      <c r="CL193" s="41"/>
      <c r="CM193" s="41"/>
      <c r="CN193" s="41"/>
      <c r="CO193" s="41"/>
      <c r="CP193" s="41"/>
      <c r="CQ193" s="41"/>
      <c r="CR193" s="41"/>
      <c r="CS193" s="41"/>
      <c r="CT193" s="41"/>
      <c r="CU193" s="41"/>
      <c r="CV193" s="41"/>
      <c r="CW193" s="41"/>
      <c r="CX193" s="41"/>
      <c r="CY193" s="41"/>
    </row>
    <row r="194" spans="1:103" ht="15.75" x14ac:dyDescent="0.25">
      <c r="A194" s="1" t="s">
        <v>12</v>
      </c>
      <c r="B194" s="11">
        <v>120208202504</v>
      </c>
      <c r="C194" s="3">
        <v>45870</v>
      </c>
      <c r="D194" s="2" t="s">
        <v>13</v>
      </c>
      <c r="E194" s="4" t="s">
        <v>277</v>
      </c>
      <c r="F194" s="1" t="s">
        <v>40</v>
      </c>
      <c r="G194" s="2" t="s">
        <v>15</v>
      </c>
      <c r="H194" s="5">
        <v>2</v>
      </c>
      <c r="I194" s="2" t="s">
        <v>246</v>
      </c>
      <c r="J194" s="2" t="s">
        <v>250</v>
      </c>
      <c r="K194" s="1" t="s">
        <v>12</v>
      </c>
      <c r="L194" s="41"/>
      <c r="M194" s="17">
        <v>9.27</v>
      </c>
      <c r="N194" s="17">
        <v>23.9</v>
      </c>
      <c r="O194" s="17">
        <v>0.51300000000000001</v>
      </c>
      <c r="P194" s="17">
        <v>61.9</v>
      </c>
      <c r="Q194" s="17">
        <v>2E-3</v>
      </c>
      <c r="R194" s="17">
        <v>2.1999999999999999E-2</v>
      </c>
      <c r="S194" s="17">
        <v>0.1193</v>
      </c>
      <c r="T194" s="17">
        <v>80.59</v>
      </c>
      <c r="U194" s="17">
        <v>7.0000000000000007E-2</v>
      </c>
      <c r="V194" s="17">
        <v>3.0000000000000001E-3</v>
      </c>
      <c r="W194" s="17" t="s">
        <v>64</v>
      </c>
      <c r="X194" s="17"/>
      <c r="Y194" s="51">
        <v>1.756</v>
      </c>
      <c r="Z194" s="17"/>
      <c r="AA194" s="51" t="s">
        <v>64</v>
      </c>
      <c r="AB194" s="17"/>
      <c r="AC194" s="51" t="s">
        <v>64</v>
      </c>
      <c r="AD194" s="17"/>
      <c r="AE194" s="51">
        <v>0.85599999999999998</v>
      </c>
      <c r="AF194" s="17"/>
      <c r="AG194" s="51" t="s">
        <v>64</v>
      </c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 t="s">
        <v>353</v>
      </c>
      <c r="BB194" s="17" t="s">
        <v>355</v>
      </c>
      <c r="BC194" s="17" t="s">
        <v>354</v>
      </c>
      <c r="BD194" s="17" t="s">
        <v>354</v>
      </c>
      <c r="BE194" s="17" t="s">
        <v>355</v>
      </c>
      <c r="BF194" s="17" t="s">
        <v>354</v>
      </c>
      <c r="BG194" s="17">
        <v>10.073</v>
      </c>
      <c r="BH194" s="17" t="s">
        <v>355</v>
      </c>
      <c r="BI194" s="17" t="s">
        <v>355</v>
      </c>
      <c r="BJ194" s="17" t="s">
        <v>355</v>
      </c>
      <c r="BK194" s="17" t="s">
        <v>356</v>
      </c>
      <c r="BL194" s="17" t="s">
        <v>353</v>
      </c>
      <c r="BM194" s="17" t="s">
        <v>353</v>
      </c>
      <c r="BN194" s="17" t="s">
        <v>355</v>
      </c>
      <c r="BO194" s="17" t="s">
        <v>356</v>
      </c>
      <c r="BP194" s="17">
        <v>24.292999999999999</v>
      </c>
      <c r="BQ194" s="17" t="s">
        <v>354</v>
      </c>
      <c r="BR194" s="17" t="s">
        <v>355</v>
      </c>
      <c r="BS194" s="17" t="s">
        <v>353</v>
      </c>
      <c r="BT194" s="17" t="s">
        <v>355</v>
      </c>
      <c r="BU194" s="17" t="s">
        <v>354</v>
      </c>
      <c r="BV194" s="17" t="s">
        <v>357</v>
      </c>
      <c r="BW194" s="17">
        <v>936.31100000000004</v>
      </c>
      <c r="BX194" s="17">
        <v>90.608999999999995</v>
      </c>
      <c r="BY194" s="17" t="s">
        <v>357</v>
      </c>
      <c r="BZ194" s="17" t="s">
        <v>357</v>
      </c>
      <c r="CA194" s="17" t="s">
        <v>357</v>
      </c>
      <c r="CB194" s="17" t="s">
        <v>357</v>
      </c>
      <c r="CC194" s="17" t="s">
        <v>357</v>
      </c>
      <c r="CD194" s="17" t="s">
        <v>357</v>
      </c>
      <c r="CE194" s="17" t="s">
        <v>353</v>
      </c>
      <c r="CF194" s="17" t="s">
        <v>358</v>
      </c>
      <c r="CG194" s="17" t="s">
        <v>358</v>
      </c>
      <c r="CH194" s="17" t="s">
        <v>355</v>
      </c>
      <c r="CI194" s="17" t="s">
        <v>357</v>
      </c>
      <c r="CJ194" s="41"/>
      <c r="CK194" s="41"/>
      <c r="CL194" s="41"/>
      <c r="CM194" s="41"/>
      <c r="CN194" s="41"/>
      <c r="CO194" s="41"/>
      <c r="CP194" s="41"/>
      <c r="CQ194" s="41"/>
      <c r="CR194" s="41"/>
      <c r="CS194" s="41"/>
      <c r="CT194" s="41"/>
      <c r="CU194" s="41"/>
      <c r="CV194" s="41"/>
      <c r="CW194" s="41"/>
      <c r="CX194" s="41"/>
      <c r="CY194" s="41"/>
    </row>
    <row r="195" spans="1:103" ht="15.75" x14ac:dyDescent="0.25">
      <c r="A195" s="1" t="s">
        <v>12</v>
      </c>
      <c r="B195" s="11">
        <v>220208202507</v>
      </c>
      <c r="C195" s="3">
        <v>45871</v>
      </c>
      <c r="D195" s="10" t="s">
        <v>13</v>
      </c>
      <c r="E195" s="4" t="s">
        <v>310</v>
      </c>
      <c r="F195" s="1" t="s">
        <v>40</v>
      </c>
      <c r="G195" s="2" t="s">
        <v>290</v>
      </c>
      <c r="H195" s="5"/>
      <c r="I195" s="2" t="s">
        <v>305</v>
      </c>
      <c r="J195" s="2" t="s">
        <v>301</v>
      </c>
      <c r="K195" s="1" t="s">
        <v>12</v>
      </c>
      <c r="L195" s="15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 t="s">
        <v>291</v>
      </c>
      <c r="Y195" s="17"/>
      <c r="Z195" s="17">
        <v>2.6148409893992937</v>
      </c>
      <c r="AA195" s="17"/>
      <c r="AB195" s="17">
        <v>15.394581861012956</v>
      </c>
      <c r="AC195" s="17"/>
      <c r="AD195" s="17">
        <v>1.6607773851590106</v>
      </c>
      <c r="AE195" s="17"/>
      <c r="AF195" s="17">
        <v>20.070671378091877</v>
      </c>
      <c r="AG195" s="17"/>
      <c r="AH195" s="17">
        <v>6764.4287396937589</v>
      </c>
      <c r="AI195" s="17"/>
      <c r="AJ195" s="17">
        <v>3.44</v>
      </c>
      <c r="AK195" s="17"/>
      <c r="AL195" s="17"/>
      <c r="AM195" s="17"/>
      <c r="AN195" s="17"/>
      <c r="AO195" s="17"/>
      <c r="AP195" s="17"/>
      <c r="AQ195" s="17"/>
      <c r="AR195" s="17"/>
      <c r="AS195" s="17"/>
      <c r="AT195" s="17" t="s">
        <v>291</v>
      </c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41"/>
      <c r="CK195" s="41"/>
      <c r="CL195" s="41"/>
      <c r="CM195" s="41"/>
      <c r="CN195" s="41"/>
      <c r="CO195" s="41"/>
      <c r="CP195" s="41"/>
      <c r="CQ195" s="41"/>
      <c r="CR195" s="41"/>
      <c r="CS195" s="41"/>
      <c r="CT195" s="41"/>
      <c r="CU195" s="41"/>
      <c r="CV195" s="41"/>
      <c r="CW195" s="41"/>
      <c r="CX195" s="41"/>
      <c r="CY195" s="41"/>
    </row>
    <row r="196" spans="1:103" ht="15.75" x14ac:dyDescent="0.25">
      <c r="A196" s="1" t="s">
        <v>12</v>
      </c>
      <c r="B196" s="11">
        <v>230208202508</v>
      </c>
      <c r="C196" s="3">
        <v>45871</v>
      </c>
      <c r="D196" s="10" t="s">
        <v>13</v>
      </c>
      <c r="E196" s="4" t="s">
        <v>311</v>
      </c>
      <c r="F196" s="1" t="s">
        <v>67</v>
      </c>
      <c r="G196" s="2" t="s">
        <v>290</v>
      </c>
      <c r="H196" s="5"/>
      <c r="I196" s="2" t="s">
        <v>306</v>
      </c>
      <c r="J196" s="2" t="s">
        <v>302</v>
      </c>
      <c r="K196" s="1" t="s">
        <v>12</v>
      </c>
      <c r="L196" s="15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 t="s">
        <v>291</v>
      </c>
      <c r="Y196" s="17"/>
      <c r="Z196" s="17">
        <v>1.3270980788675431</v>
      </c>
      <c r="AA196" s="17"/>
      <c r="AB196" s="17">
        <v>10.553589484327603</v>
      </c>
      <c r="AC196" s="17"/>
      <c r="AD196" s="17">
        <v>2.2623862487360973</v>
      </c>
      <c r="AE196" s="17"/>
      <c r="AF196" s="17">
        <v>10.995955510616783</v>
      </c>
      <c r="AG196" s="17"/>
      <c r="AH196" s="17">
        <v>4526.6683518705759</v>
      </c>
      <c r="AI196" s="17"/>
      <c r="AJ196" s="17">
        <v>1.55</v>
      </c>
      <c r="AK196" s="17"/>
      <c r="AL196" s="17"/>
      <c r="AM196" s="17"/>
      <c r="AN196" s="17"/>
      <c r="AO196" s="17"/>
      <c r="AP196" s="17"/>
      <c r="AQ196" s="17"/>
      <c r="AR196" s="17"/>
      <c r="AS196" s="17"/>
      <c r="AT196" s="17" t="s">
        <v>291</v>
      </c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41"/>
      <c r="CK196" s="41"/>
      <c r="CL196" s="41"/>
      <c r="CM196" s="41"/>
      <c r="CN196" s="41"/>
      <c r="CO196" s="41"/>
      <c r="CP196" s="41"/>
      <c r="CQ196" s="41"/>
      <c r="CR196" s="41"/>
      <c r="CS196" s="41"/>
      <c r="CT196" s="41"/>
      <c r="CU196" s="41"/>
      <c r="CV196" s="41"/>
      <c r="CW196" s="41"/>
      <c r="CX196" s="41"/>
      <c r="CY196" s="41"/>
    </row>
    <row r="197" spans="1:103" ht="15.75" x14ac:dyDescent="0.25">
      <c r="A197" s="1" t="s">
        <v>12</v>
      </c>
      <c r="B197" s="11">
        <v>230208202510</v>
      </c>
      <c r="C197" s="3">
        <v>45871</v>
      </c>
      <c r="D197" s="10" t="s">
        <v>13</v>
      </c>
      <c r="E197" s="4" t="s">
        <v>313</v>
      </c>
      <c r="F197" s="1" t="s">
        <v>67</v>
      </c>
      <c r="G197" s="2" t="s">
        <v>290</v>
      </c>
      <c r="H197" s="5"/>
      <c r="I197" s="2" t="s">
        <v>307</v>
      </c>
      <c r="J197" s="2" t="s">
        <v>303</v>
      </c>
      <c r="K197" s="1" t="s">
        <v>12</v>
      </c>
      <c r="L197" s="15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 t="s">
        <v>291</v>
      </c>
      <c r="Y197" s="17"/>
      <c r="Z197" s="17">
        <v>2.4052563651296497</v>
      </c>
      <c r="AA197" s="17"/>
      <c r="AB197" s="17">
        <v>10.852986037780125</v>
      </c>
      <c r="AC197" s="17"/>
      <c r="AD197" s="17">
        <v>1.9007391763463568</v>
      </c>
      <c r="AE197" s="17"/>
      <c r="AF197" s="17">
        <v>13.844890296843836</v>
      </c>
      <c r="AG197" s="17"/>
      <c r="AH197" s="17">
        <v>4198.0523289921393</v>
      </c>
      <c r="AI197" s="17"/>
      <c r="AJ197" s="17">
        <v>2.97</v>
      </c>
      <c r="AK197" s="17"/>
      <c r="AL197" s="17"/>
      <c r="AM197" s="17"/>
      <c r="AN197" s="17"/>
      <c r="AO197" s="17"/>
      <c r="AP197" s="17"/>
      <c r="AQ197" s="17"/>
      <c r="AR197" s="17"/>
      <c r="AS197" s="17"/>
      <c r="AT197" s="17" t="s">
        <v>291</v>
      </c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41"/>
      <c r="CK197" s="41"/>
      <c r="CL197" s="41"/>
      <c r="CM197" s="41"/>
      <c r="CN197" s="41"/>
      <c r="CO197" s="41"/>
      <c r="CP197" s="41"/>
      <c r="CQ197" s="41"/>
      <c r="CR197" s="41"/>
      <c r="CS197" s="41"/>
      <c r="CT197" s="41"/>
      <c r="CU197" s="41"/>
      <c r="CV197" s="41"/>
      <c r="CW197" s="41"/>
      <c r="CX197" s="41"/>
      <c r="CY197" s="41"/>
    </row>
    <row r="198" spans="1:103" ht="15.75" x14ac:dyDescent="0.25">
      <c r="A198" s="1" t="s">
        <v>12</v>
      </c>
      <c r="B198" s="22">
        <v>210208202513</v>
      </c>
      <c r="C198" s="3">
        <v>45871</v>
      </c>
      <c r="D198" s="10" t="s">
        <v>13</v>
      </c>
      <c r="E198" s="4" t="s">
        <v>73</v>
      </c>
      <c r="F198" s="1" t="s">
        <v>40</v>
      </c>
      <c r="G198" s="2" t="s">
        <v>290</v>
      </c>
      <c r="H198" s="5"/>
      <c r="I198" s="2" t="s">
        <v>223</v>
      </c>
      <c r="J198" s="2" t="s">
        <v>224</v>
      </c>
      <c r="K198" s="1" t="s">
        <v>12</v>
      </c>
      <c r="L198" s="15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 t="s">
        <v>291</v>
      </c>
      <c r="Y198" s="17"/>
      <c r="Z198" s="17">
        <v>16.713707203337833</v>
      </c>
      <c r="AA198" s="17"/>
      <c r="AB198" s="17">
        <v>28.212050558350718</v>
      </c>
      <c r="AC198" s="17"/>
      <c r="AD198" s="17">
        <v>6.9824518345809299</v>
      </c>
      <c r="AE198" s="17"/>
      <c r="AF198" s="17">
        <v>52.975825254632475</v>
      </c>
      <c r="AG198" s="17"/>
      <c r="AH198" s="17">
        <v>14183.335378574058</v>
      </c>
      <c r="AI198" s="17"/>
      <c r="AJ198" s="17">
        <v>5.9</v>
      </c>
      <c r="AK198" s="17"/>
      <c r="AL198" s="17"/>
      <c r="AM198" s="17"/>
      <c r="AN198" s="17"/>
      <c r="AO198" s="17"/>
      <c r="AP198" s="17"/>
      <c r="AQ198" s="17"/>
      <c r="AR198" s="17"/>
      <c r="AS198" s="17"/>
      <c r="AT198" s="17" t="s">
        <v>291</v>
      </c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41"/>
      <c r="CK198" s="41"/>
      <c r="CL198" s="41"/>
      <c r="CM198" s="41"/>
      <c r="CN198" s="41"/>
      <c r="CO198" s="41"/>
      <c r="CP198" s="41"/>
      <c r="CQ198" s="41"/>
      <c r="CR198" s="41"/>
      <c r="CS198" s="41"/>
      <c r="CT198" s="41"/>
      <c r="CU198" s="41"/>
      <c r="CV198" s="41"/>
      <c r="CW198" s="41"/>
      <c r="CX198" s="41"/>
      <c r="CY198" s="41"/>
    </row>
    <row r="199" spans="1:103" ht="15.75" x14ac:dyDescent="0.25">
      <c r="A199" s="1" t="s">
        <v>12</v>
      </c>
      <c r="B199" s="22">
        <v>220208202502</v>
      </c>
      <c r="C199" s="3">
        <v>45871</v>
      </c>
      <c r="D199" s="10" t="s">
        <v>13</v>
      </c>
      <c r="E199" s="4" t="s">
        <v>312</v>
      </c>
      <c r="F199" s="1" t="s">
        <v>40</v>
      </c>
      <c r="G199" s="2" t="s">
        <v>290</v>
      </c>
      <c r="H199" s="5"/>
      <c r="I199" s="2" t="s">
        <v>308</v>
      </c>
      <c r="J199" s="2" t="s">
        <v>309</v>
      </c>
      <c r="K199" s="1" t="s">
        <v>12</v>
      </c>
      <c r="L199" s="15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 t="s">
        <v>291</v>
      </c>
      <c r="Y199" s="17"/>
      <c r="Z199" s="17">
        <v>7.5915884142309222</v>
      </c>
      <c r="AA199" s="17"/>
      <c r="AB199" s="17">
        <v>22.84089406163206</v>
      </c>
      <c r="AC199" s="17"/>
      <c r="AD199" s="17">
        <v>9.1390027774103952</v>
      </c>
      <c r="AE199" s="17"/>
      <c r="AF199" s="17">
        <v>34.664726887977785</v>
      </c>
      <c r="AG199" s="17"/>
      <c r="AH199" s="17">
        <v>12277.476524269277</v>
      </c>
      <c r="AI199" s="17"/>
      <c r="AJ199" s="17">
        <v>4.6157915619627028</v>
      </c>
      <c r="AK199" s="17"/>
      <c r="AL199" s="17"/>
      <c r="AM199" s="17"/>
      <c r="AN199" s="17"/>
      <c r="AO199" s="17"/>
      <c r="AP199" s="17"/>
      <c r="AQ199" s="17"/>
      <c r="AR199" s="17"/>
      <c r="AS199" s="17"/>
      <c r="AT199" s="17" t="s">
        <v>291</v>
      </c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41"/>
      <c r="CK199" s="41"/>
      <c r="CL199" s="41"/>
      <c r="CM199" s="41"/>
      <c r="CN199" s="41"/>
      <c r="CO199" s="41"/>
      <c r="CP199" s="41"/>
      <c r="CQ199" s="41"/>
      <c r="CR199" s="41"/>
      <c r="CS199" s="41"/>
      <c r="CT199" s="41"/>
      <c r="CU199" s="41"/>
      <c r="CV199" s="41"/>
      <c r="CW199" s="41"/>
      <c r="CX199" s="41"/>
      <c r="CY199" s="41"/>
    </row>
    <row r="200" spans="1:103" ht="15.75" x14ac:dyDescent="0.25">
      <c r="A200" s="1" t="s">
        <v>12</v>
      </c>
      <c r="B200" s="11">
        <v>120208202505</v>
      </c>
      <c r="C200" s="3">
        <v>45871</v>
      </c>
      <c r="D200" s="2" t="s">
        <v>13</v>
      </c>
      <c r="E200" s="4" t="s">
        <v>278</v>
      </c>
      <c r="F200" s="1" t="s">
        <v>40</v>
      </c>
      <c r="G200" s="2" t="s">
        <v>15</v>
      </c>
      <c r="H200" s="5">
        <v>0.5</v>
      </c>
      <c r="I200" s="2" t="s">
        <v>221</v>
      </c>
      <c r="J200" s="2" t="s">
        <v>222</v>
      </c>
      <c r="K200" s="1" t="s">
        <v>12</v>
      </c>
      <c r="L200" s="41"/>
      <c r="M200" s="17">
        <v>9.4499999999999993</v>
      </c>
      <c r="N200" s="17">
        <v>24</v>
      </c>
      <c r="O200" s="17">
        <v>0.56999999999999995</v>
      </c>
      <c r="P200" s="17">
        <v>54.4</v>
      </c>
      <c r="Q200" s="17">
        <v>2E-3</v>
      </c>
      <c r="R200" s="17">
        <v>2.1000000000000001E-2</v>
      </c>
      <c r="S200" s="17">
        <v>0.1198</v>
      </c>
      <c r="T200" s="17">
        <v>100.81</v>
      </c>
      <c r="U200" s="17">
        <v>0.12</v>
      </c>
      <c r="V200" s="17">
        <v>1E-3</v>
      </c>
      <c r="W200" s="17" t="s">
        <v>64</v>
      </c>
      <c r="X200" s="17"/>
      <c r="Y200" s="51">
        <v>1.0029999999999999</v>
      </c>
      <c r="Z200" s="17"/>
      <c r="AA200" s="51" t="s">
        <v>64</v>
      </c>
      <c r="AB200" s="17"/>
      <c r="AC200" s="51">
        <v>5.7539999999999996</v>
      </c>
      <c r="AD200" s="17"/>
      <c r="AE200" s="51">
        <v>0.40300000000000002</v>
      </c>
      <c r="AF200" s="17"/>
      <c r="AG200" s="51" t="s">
        <v>64</v>
      </c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 t="s">
        <v>353</v>
      </c>
      <c r="BB200" s="17" t="s">
        <v>355</v>
      </c>
      <c r="BC200" s="17" t="s">
        <v>354</v>
      </c>
      <c r="BD200" s="17">
        <v>2.4670000000000001</v>
      </c>
      <c r="BE200" s="17" t="s">
        <v>355</v>
      </c>
      <c r="BF200" s="17" t="s">
        <v>354</v>
      </c>
      <c r="BG200" s="17" t="s">
        <v>354</v>
      </c>
      <c r="BH200" s="17" t="s">
        <v>355</v>
      </c>
      <c r="BI200" s="17" t="s">
        <v>355</v>
      </c>
      <c r="BJ200" s="17" t="s">
        <v>355</v>
      </c>
      <c r="BK200" s="17" t="s">
        <v>356</v>
      </c>
      <c r="BL200" s="17" t="s">
        <v>353</v>
      </c>
      <c r="BM200" s="17" t="s">
        <v>353</v>
      </c>
      <c r="BN200" s="17" t="s">
        <v>355</v>
      </c>
      <c r="BO200" s="17" t="s">
        <v>356</v>
      </c>
      <c r="BP200" s="17">
        <v>23.344999999999999</v>
      </c>
      <c r="BQ200" s="17" t="s">
        <v>354</v>
      </c>
      <c r="BR200" s="17" t="s">
        <v>355</v>
      </c>
      <c r="BS200" s="17" t="s">
        <v>353</v>
      </c>
      <c r="BT200" s="17" t="s">
        <v>355</v>
      </c>
      <c r="BU200" s="17" t="s">
        <v>354</v>
      </c>
      <c r="BV200" s="17" t="s">
        <v>357</v>
      </c>
      <c r="BW200" s="17" t="s">
        <v>357</v>
      </c>
      <c r="BX200" s="17" t="s">
        <v>357</v>
      </c>
      <c r="BY200" s="17" t="s">
        <v>357</v>
      </c>
      <c r="BZ200" s="17" t="s">
        <v>357</v>
      </c>
      <c r="CA200" s="17" t="s">
        <v>357</v>
      </c>
      <c r="CB200" s="17" t="s">
        <v>357</v>
      </c>
      <c r="CC200" s="17" t="s">
        <v>357</v>
      </c>
      <c r="CD200" s="17" t="s">
        <v>357</v>
      </c>
      <c r="CE200" s="17">
        <v>154.75399999999999</v>
      </c>
      <c r="CF200" s="17" t="s">
        <v>358</v>
      </c>
      <c r="CG200" s="17" t="s">
        <v>358</v>
      </c>
      <c r="CH200" s="17" t="s">
        <v>355</v>
      </c>
      <c r="CI200" s="17" t="s">
        <v>357</v>
      </c>
      <c r="CJ200" s="41"/>
      <c r="CK200" s="41"/>
      <c r="CL200" s="41"/>
      <c r="CM200" s="41"/>
      <c r="CN200" s="41"/>
      <c r="CO200" s="41"/>
      <c r="CP200" s="41"/>
      <c r="CQ200" s="41"/>
      <c r="CR200" s="41"/>
      <c r="CS200" s="41"/>
      <c r="CT200" s="41"/>
      <c r="CU200" s="41"/>
      <c r="CV200" s="41"/>
      <c r="CW200" s="41"/>
      <c r="CX200" s="41"/>
      <c r="CY200" s="41"/>
    </row>
    <row r="201" spans="1:103" ht="15.75" x14ac:dyDescent="0.25">
      <c r="A201" s="1" t="s">
        <v>12</v>
      </c>
      <c r="B201" s="11">
        <v>120208202506</v>
      </c>
      <c r="C201" s="3">
        <v>45871</v>
      </c>
      <c r="D201" s="2" t="s">
        <v>13</v>
      </c>
      <c r="E201" s="4" t="s">
        <v>278</v>
      </c>
      <c r="F201" s="1" t="s">
        <v>40</v>
      </c>
      <c r="G201" s="2" t="s">
        <v>15</v>
      </c>
      <c r="H201" s="5">
        <v>2</v>
      </c>
      <c r="I201" s="2" t="s">
        <v>221</v>
      </c>
      <c r="J201" s="2" t="s">
        <v>222</v>
      </c>
      <c r="K201" s="1" t="s">
        <v>12</v>
      </c>
      <c r="L201" s="41"/>
      <c r="M201" s="17">
        <v>9.49</v>
      </c>
      <c r="N201" s="17">
        <v>24</v>
      </c>
      <c r="O201" s="17">
        <v>0.56799999999999995</v>
      </c>
      <c r="P201" s="17">
        <v>59.9</v>
      </c>
      <c r="Q201" s="17">
        <v>2E-3</v>
      </c>
      <c r="R201" s="17">
        <v>1.9E-2</v>
      </c>
      <c r="S201" s="17">
        <v>0.1013</v>
      </c>
      <c r="T201" s="17">
        <v>101.66</v>
      </c>
      <c r="U201" s="17">
        <v>0.09</v>
      </c>
      <c r="V201" s="17">
        <v>1E-3</v>
      </c>
      <c r="W201" s="17" t="s">
        <v>64</v>
      </c>
      <c r="X201" s="17"/>
      <c r="Y201" s="51">
        <v>0.94399999999999995</v>
      </c>
      <c r="Z201" s="17"/>
      <c r="AA201" s="51" t="s">
        <v>64</v>
      </c>
      <c r="AB201" s="17"/>
      <c r="AC201" s="51">
        <v>9.3390000000000004</v>
      </c>
      <c r="AD201" s="17"/>
      <c r="AE201" s="51" t="s">
        <v>64</v>
      </c>
      <c r="AF201" s="17"/>
      <c r="AG201" s="51">
        <v>1.48</v>
      </c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 t="s">
        <v>353</v>
      </c>
      <c r="BB201" s="17">
        <v>3.3759999999999999</v>
      </c>
      <c r="BC201" s="17" t="s">
        <v>354</v>
      </c>
      <c r="BD201" s="17" t="s">
        <v>354</v>
      </c>
      <c r="BE201" s="17" t="s">
        <v>355</v>
      </c>
      <c r="BF201" s="17" t="s">
        <v>354</v>
      </c>
      <c r="BG201" s="17">
        <v>10.24</v>
      </c>
      <c r="BH201" s="17" t="s">
        <v>355</v>
      </c>
      <c r="BI201" s="17" t="s">
        <v>355</v>
      </c>
      <c r="BJ201" s="17" t="s">
        <v>355</v>
      </c>
      <c r="BK201" s="17" t="s">
        <v>356</v>
      </c>
      <c r="BL201" s="17" t="s">
        <v>353</v>
      </c>
      <c r="BM201" s="17" t="s">
        <v>353</v>
      </c>
      <c r="BN201" s="17" t="s">
        <v>355</v>
      </c>
      <c r="BO201" s="17" t="s">
        <v>356</v>
      </c>
      <c r="BP201" s="17">
        <v>26.472999999999999</v>
      </c>
      <c r="BQ201" s="17" t="s">
        <v>354</v>
      </c>
      <c r="BR201" s="17" t="s">
        <v>355</v>
      </c>
      <c r="BS201" s="17" t="s">
        <v>353</v>
      </c>
      <c r="BT201" s="17" t="s">
        <v>355</v>
      </c>
      <c r="BU201" s="17" t="s">
        <v>354</v>
      </c>
      <c r="BV201" s="17" t="s">
        <v>357</v>
      </c>
      <c r="BW201" s="17">
        <v>3126.5909999999999</v>
      </c>
      <c r="BX201" s="17">
        <v>1.153</v>
      </c>
      <c r="BY201" s="17" t="s">
        <v>357</v>
      </c>
      <c r="BZ201" s="17" t="s">
        <v>357</v>
      </c>
      <c r="CA201" s="17" t="s">
        <v>357</v>
      </c>
      <c r="CB201" s="17" t="s">
        <v>357</v>
      </c>
      <c r="CC201" s="17" t="s">
        <v>357</v>
      </c>
      <c r="CD201" s="17" t="s">
        <v>357</v>
      </c>
      <c r="CE201" s="17">
        <v>66.932000000000002</v>
      </c>
      <c r="CF201" s="17" t="s">
        <v>358</v>
      </c>
      <c r="CG201" s="17" t="s">
        <v>358</v>
      </c>
      <c r="CH201" s="17" t="s">
        <v>355</v>
      </c>
      <c r="CI201" s="17" t="s">
        <v>357</v>
      </c>
      <c r="CJ201" s="41"/>
      <c r="CK201" s="41"/>
      <c r="CL201" s="41"/>
      <c r="CM201" s="41"/>
      <c r="CN201" s="41"/>
      <c r="CO201" s="41"/>
      <c r="CP201" s="41"/>
      <c r="CQ201" s="41"/>
      <c r="CR201" s="41"/>
      <c r="CS201" s="41"/>
      <c r="CT201" s="41"/>
      <c r="CU201" s="41"/>
      <c r="CV201" s="41"/>
      <c r="CW201" s="41"/>
      <c r="CX201" s="41"/>
      <c r="CY201" s="41"/>
    </row>
    <row r="202" spans="1:103" ht="15.75" x14ac:dyDescent="0.25">
      <c r="A202" s="1" t="s">
        <v>12</v>
      </c>
      <c r="B202" s="11">
        <v>210308202503</v>
      </c>
      <c r="C202" s="3">
        <v>45872</v>
      </c>
      <c r="D202" s="10" t="s">
        <v>13</v>
      </c>
      <c r="E202" s="4" t="s">
        <v>280</v>
      </c>
      <c r="F202" s="1" t="s">
        <v>75</v>
      </c>
      <c r="G202" s="2" t="s">
        <v>290</v>
      </c>
      <c r="H202" s="5"/>
      <c r="I202" s="2" t="s">
        <v>296</v>
      </c>
      <c r="J202" s="2" t="s">
        <v>297</v>
      </c>
      <c r="K202" s="1" t="s">
        <v>12</v>
      </c>
      <c r="L202" s="15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 t="s">
        <v>291</v>
      </c>
      <c r="Y202" s="17"/>
      <c r="Z202" s="17">
        <v>30.092887135767906</v>
      </c>
      <c r="AA202" s="17"/>
      <c r="AB202" s="17">
        <v>47.830512787886498</v>
      </c>
      <c r="AC202" s="17"/>
      <c r="AD202" s="17">
        <v>16.210713831276244</v>
      </c>
      <c r="AE202" s="17"/>
      <c r="AF202" s="17">
        <v>78.928616872375613</v>
      </c>
      <c r="AG202" s="17"/>
      <c r="AH202" s="17">
        <v>33296.857106502095</v>
      </c>
      <c r="AI202" s="17"/>
      <c r="AJ202" s="17">
        <v>14.26</v>
      </c>
      <c r="AK202" s="17"/>
      <c r="AL202" s="17"/>
      <c r="AM202" s="17"/>
      <c r="AN202" s="17"/>
      <c r="AO202" s="17"/>
      <c r="AP202" s="17"/>
      <c r="AQ202" s="17"/>
      <c r="AR202" s="17"/>
      <c r="AS202" s="17"/>
      <c r="AT202" s="17" t="s">
        <v>291</v>
      </c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41"/>
      <c r="CK202" s="41"/>
      <c r="CL202" s="41"/>
      <c r="CM202" s="41"/>
      <c r="CN202" s="41"/>
      <c r="CO202" s="41"/>
      <c r="CP202" s="41"/>
      <c r="CQ202" s="41"/>
      <c r="CR202" s="41"/>
      <c r="CS202" s="41"/>
      <c r="CT202" s="41"/>
      <c r="CU202" s="41"/>
      <c r="CV202" s="41"/>
      <c r="CW202" s="41"/>
      <c r="CX202" s="41"/>
      <c r="CY202" s="41"/>
    </row>
    <row r="203" spans="1:103" ht="15.75" x14ac:dyDescent="0.25">
      <c r="A203" s="1" t="s">
        <v>86</v>
      </c>
      <c r="B203" s="11">
        <v>112608202501</v>
      </c>
      <c r="C203" s="3">
        <v>45895</v>
      </c>
      <c r="D203" s="10" t="s">
        <v>87</v>
      </c>
      <c r="E203" s="4" t="s">
        <v>125</v>
      </c>
      <c r="F203" s="1" t="s">
        <v>75</v>
      </c>
      <c r="G203" s="2" t="s">
        <v>15</v>
      </c>
      <c r="H203" s="5">
        <v>0.7</v>
      </c>
      <c r="I203" s="2" t="s">
        <v>199</v>
      </c>
      <c r="J203" s="2" t="s">
        <v>200</v>
      </c>
      <c r="K203" s="1" t="s">
        <v>12</v>
      </c>
      <c r="L203" s="40">
        <v>3.7</v>
      </c>
      <c r="M203" s="17">
        <v>7.75</v>
      </c>
      <c r="N203" s="17">
        <v>21.3</v>
      </c>
      <c r="O203" s="17">
        <v>0.371</v>
      </c>
      <c r="P203" s="17">
        <v>12.32</v>
      </c>
      <c r="Q203" s="17">
        <v>2E-3</v>
      </c>
      <c r="R203" s="17">
        <v>0.51600000000000001</v>
      </c>
      <c r="S203" s="17">
        <v>1.9E-2</v>
      </c>
      <c r="T203" s="17">
        <v>22.3</v>
      </c>
      <c r="U203" s="17">
        <v>1.4999999999999999E-2</v>
      </c>
      <c r="V203" s="17">
        <v>8.1000000000000003E-2</v>
      </c>
      <c r="W203" s="17" t="s">
        <v>64</v>
      </c>
      <c r="X203" s="17"/>
      <c r="Y203" s="17">
        <v>3.2749999999999999</v>
      </c>
      <c r="Z203" s="17"/>
      <c r="AA203" s="17" t="s">
        <v>64</v>
      </c>
      <c r="AB203" s="17"/>
      <c r="AC203" s="17" t="s">
        <v>64</v>
      </c>
      <c r="AD203" s="17"/>
      <c r="AE203" s="17" t="s">
        <v>64</v>
      </c>
      <c r="AF203" s="17"/>
      <c r="AG203" s="17">
        <v>131.80000000000001</v>
      </c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 t="s">
        <v>353</v>
      </c>
      <c r="BB203" s="17">
        <v>7.601</v>
      </c>
      <c r="BC203" s="17" t="s">
        <v>354</v>
      </c>
      <c r="BD203" s="17">
        <v>2.7160000000000002</v>
      </c>
      <c r="BE203" s="17" t="s">
        <v>355</v>
      </c>
      <c r="BF203" s="17" t="s">
        <v>354</v>
      </c>
      <c r="BG203" s="17">
        <v>10.342000000000001</v>
      </c>
      <c r="BH203" s="17" t="s">
        <v>355</v>
      </c>
      <c r="BI203" s="17" t="s">
        <v>355</v>
      </c>
      <c r="BJ203" s="17" t="s">
        <v>355</v>
      </c>
      <c r="BK203" s="17" t="s">
        <v>356</v>
      </c>
      <c r="BL203" s="17" t="s">
        <v>353</v>
      </c>
      <c r="BM203" s="17" t="s">
        <v>353</v>
      </c>
      <c r="BN203" s="17" t="s">
        <v>355</v>
      </c>
      <c r="BO203" s="17" t="s">
        <v>356</v>
      </c>
      <c r="BP203" s="17">
        <v>21.957000000000001</v>
      </c>
      <c r="BQ203" s="17" t="s">
        <v>354</v>
      </c>
      <c r="BR203" s="17" t="s">
        <v>355</v>
      </c>
      <c r="BS203" s="17" t="s">
        <v>353</v>
      </c>
      <c r="BT203" s="17" t="s">
        <v>355</v>
      </c>
      <c r="BU203" s="17" t="s">
        <v>354</v>
      </c>
      <c r="BV203" s="17" t="s">
        <v>357</v>
      </c>
      <c r="BW203" s="17">
        <v>1724.171</v>
      </c>
      <c r="BX203" s="17" t="s">
        <v>357</v>
      </c>
      <c r="BY203" s="17" t="s">
        <v>357</v>
      </c>
      <c r="BZ203" s="17" t="s">
        <v>357</v>
      </c>
      <c r="CA203" s="17" t="s">
        <v>357</v>
      </c>
      <c r="CB203" s="17">
        <v>153.36600000000001</v>
      </c>
      <c r="CC203" s="17" t="s">
        <v>357</v>
      </c>
      <c r="CD203" s="17" t="s">
        <v>357</v>
      </c>
      <c r="CE203" s="17">
        <v>285.185</v>
      </c>
      <c r="CF203" s="17" t="s">
        <v>358</v>
      </c>
      <c r="CG203" s="17" t="s">
        <v>358</v>
      </c>
      <c r="CH203" s="17" t="s">
        <v>355</v>
      </c>
      <c r="CI203" s="17" t="s">
        <v>357</v>
      </c>
      <c r="CJ203" s="41"/>
      <c r="CK203" s="41"/>
      <c r="CL203" s="41"/>
      <c r="CM203" s="41"/>
      <c r="CN203" s="41"/>
      <c r="CO203" s="41"/>
      <c r="CP203" s="41"/>
      <c r="CQ203" s="41"/>
      <c r="CR203" s="41"/>
      <c r="CS203" s="41"/>
      <c r="CT203" s="41"/>
      <c r="CU203" s="41"/>
      <c r="CV203" s="41"/>
      <c r="CW203" s="41"/>
      <c r="CX203" s="41"/>
      <c r="CY203" s="41"/>
    </row>
    <row r="204" spans="1:103" ht="15.75" x14ac:dyDescent="0.25">
      <c r="A204" s="1" t="s">
        <v>86</v>
      </c>
      <c r="B204" s="11">
        <v>112608202502</v>
      </c>
      <c r="C204" s="3">
        <v>45895</v>
      </c>
      <c r="D204" s="10" t="s">
        <v>87</v>
      </c>
      <c r="E204" s="4" t="s">
        <v>126</v>
      </c>
      <c r="F204" s="1" t="s">
        <v>75</v>
      </c>
      <c r="G204" s="2" t="s">
        <v>15</v>
      </c>
      <c r="H204" s="5">
        <v>1.9</v>
      </c>
      <c r="I204" s="2" t="s">
        <v>201</v>
      </c>
      <c r="J204" s="2" t="s">
        <v>202</v>
      </c>
      <c r="K204" s="1" t="s">
        <v>12</v>
      </c>
      <c r="L204" s="40">
        <v>2.88</v>
      </c>
      <c r="M204" s="17">
        <v>7.96</v>
      </c>
      <c r="N204" s="17">
        <v>21.3</v>
      </c>
      <c r="O204" s="17">
        <v>0.376</v>
      </c>
      <c r="P204" s="17">
        <v>64.8</v>
      </c>
      <c r="Q204" s="17">
        <v>1E-3</v>
      </c>
      <c r="R204" s="17">
        <v>0.59899999999999998</v>
      </c>
      <c r="S204" s="17">
        <v>2.8000000000000001E-2</v>
      </c>
      <c r="T204" s="17">
        <v>26.5</v>
      </c>
      <c r="U204" s="17">
        <v>2.8000000000000001E-2</v>
      </c>
      <c r="V204" s="17">
        <v>6.5000000000000002E-2</v>
      </c>
      <c r="W204" s="17" t="s">
        <v>64</v>
      </c>
      <c r="X204" s="17"/>
      <c r="Y204" s="17">
        <v>2.8460000000000001</v>
      </c>
      <c r="Z204" s="17"/>
      <c r="AA204" s="17" t="s">
        <v>64</v>
      </c>
      <c r="AB204" s="17"/>
      <c r="AC204" s="17" t="s">
        <v>64</v>
      </c>
      <c r="AD204" s="17"/>
      <c r="AE204" s="17" t="s">
        <v>64</v>
      </c>
      <c r="AF204" s="17"/>
      <c r="AG204" s="17">
        <v>25.21</v>
      </c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 t="s">
        <v>353</v>
      </c>
      <c r="BB204" s="17">
        <v>0.376</v>
      </c>
      <c r="BC204" s="17" t="s">
        <v>354</v>
      </c>
      <c r="BD204" s="17">
        <v>2.9279999999999999</v>
      </c>
      <c r="BE204" s="17" t="s">
        <v>355</v>
      </c>
      <c r="BF204" s="17" t="s">
        <v>354</v>
      </c>
      <c r="BG204" s="17">
        <v>10.282999999999999</v>
      </c>
      <c r="BH204" s="17" t="s">
        <v>355</v>
      </c>
      <c r="BI204" s="17" t="s">
        <v>355</v>
      </c>
      <c r="BJ204" s="17" t="s">
        <v>355</v>
      </c>
      <c r="BK204" s="17" t="s">
        <v>356</v>
      </c>
      <c r="BL204" s="17" t="s">
        <v>353</v>
      </c>
      <c r="BM204" s="17" t="s">
        <v>353</v>
      </c>
      <c r="BN204" s="17" t="s">
        <v>355</v>
      </c>
      <c r="BO204" s="17" t="s">
        <v>356</v>
      </c>
      <c r="BP204" s="17">
        <v>27.63</v>
      </c>
      <c r="BQ204" s="17" t="s">
        <v>354</v>
      </c>
      <c r="BR204" s="17" t="s">
        <v>355</v>
      </c>
      <c r="BS204" s="17" t="s">
        <v>353</v>
      </c>
      <c r="BT204" s="17" t="s">
        <v>355</v>
      </c>
      <c r="BU204" s="17" t="s">
        <v>354</v>
      </c>
      <c r="BV204" s="17" t="s">
        <v>357</v>
      </c>
      <c r="BW204" s="17">
        <v>62.777999999999999</v>
      </c>
      <c r="BX204" s="17" t="s">
        <v>357</v>
      </c>
      <c r="BY204" s="17" t="s">
        <v>357</v>
      </c>
      <c r="BZ204" s="17" t="s">
        <v>357</v>
      </c>
      <c r="CA204" s="17" t="s">
        <v>357</v>
      </c>
      <c r="CB204" s="17">
        <v>361.95400000000001</v>
      </c>
      <c r="CC204" s="17" t="s">
        <v>357</v>
      </c>
      <c r="CD204" s="17" t="s">
        <v>357</v>
      </c>
      <c r="CE204" s="17" t="s">
        <v>353</v>
      </c>
      <c r="CF204" s="17" t="s">
        <v>358</v>
      </c>
      <c r="CG204" s="17" t="s">
        <v>358</v>
      </c>
      <c r="CH204" s="17" t="s">
        <v>355</v>
      </c>
      <c r="CI204" s="17" t="s">
        <v>357</v>
      </c>
      <c r="CJ204" s="41"/>
      <c r="CK204" s="41"/>
      <c r="CL204" s="41"/>
      <c r="CM204" s="41"/>
      <c r="CN204" s="41"/>
      <c r="CO204" s="41"/>
      <c r="CP204" s="41"/>
      <c r="CQ204" s="41"/>
      <c r="CR204" s="41"/>
      <c r="CS204" s="41"/>
      <c r="CT204" s="41"/>
      <c r="CU204" s="41"/>
      <c r="CV204" s="41"/>
      <c r="CW204" s="41"/>
      <c r="CX204" s="41"/>
      <c r="CY204" s="41"/>
    </row>
    <row r="205" spans="1:103" ht="15.75" x14ac:dyDescent="0.25">
      <c r="A205" s="1" t="s">
        <v>86</v>
      </c>
      <c r="B205" s="11">
        <v>212608202501</v>
      </c>
      <c r="C205" s="3">
        <v>45895</v>
      </c>
      <c r="D205" s="10" t="s">
        <v>87</v>
      </c>
      <c r="E205" s="4" t="s">
        <v>125</v>
      </c>
      <c r="F205" s="1" t="s">
        <v>75</v>
      </c>
      <c r="G205" s="2" t="s">
        <v>290</v>
      </c>
      <c r="H205" s="5"/>
      <c r="I205" s="2" t="s">
        <v>199</v>
      </c>
      <c r="J205" s="2" t="s">
        <v>200</v>
      </c>
      <c r="K205" s="1" t="s">
        <v>12</v>
      </c>
      <c r="L205" s="15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 t="s">
        <v>291</v>
      </c>
      <c r="Y205" s="17"/>
      <c r="Z205" s="17">
        <v>30.402066486972149</v>
      </c>
      <c r="AA205" s="17"/>
      <c r="AB205" s="17">
        <v>42.576370170709794</v>
      </c>
      <c r="AC205" s="17"/>
      <c r="AD205" s="17">
        <v>17.868373764600179</v>
      </c>
      <c r="AE205" s="17"/>
      <c r="AF205" s="17">
        <v>102.52695417789758</v>
      </c>
      <c r="AG205" s="17"/>
      <c r="AH205" s="17">
        <v>24987.646001796944</v>
      </c>
      <c r="AI205" s="17"/>
      <c r="AJ205" s="17"/>
      <c r="AK205" s="17"/>
      <c r="AL205" s="17"/>
      <c r="AM205" s="17"/>
      <c r="AN205" s="17"/>
      <c r="AO205" s="17"/>
      <c r="AP205" s="17"/>
      <c r="AQ205" s="17"/>
      <c r="AR205" s="17">
        <v>657.00808625336924</v>
      </c>
      <c r="AS205" s="17"/>
      <c r="AT205" s="17">
        <v>8.8836477987421389</v>
      </c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41"/>
      <c r="CK205" s="41"/>
      <c r="CL205" s="41"/>
      <c r="CM205" s="41"/>
      <c r="CN205" s="41"/>
      <c r="CO205" s="41"/>
      <c r="CP205" s="41"/>
      <c r="CQ205" s="41"/>
      <c r="CR205" s="41"/>
      <c r="CS205" s="41"/>
      <c r="CT205" s="41"/>
      <c r="CU205" s="41"/>
      <c r="CV205" s="41"/>
      <c r="CW205" s="41"/>
      <c r="CX205" s="41"/>
      <c r="CY205" s="41"/>
    </row>
    <row r="206" spans="1:103" ht="15.75" x14ac:dyDescent="0.25">
      <c r="A206" s="1" t="s">
        <v>86</v>
      </c>
      <c r="B206" s="11">
        <v>212608202502</v>
      </c>
      <c r="C206" s="3">
        <v>45895</v>
      </c>
      <c r="D206" s="10" t="s">
        <v>87</v>
      </c>
      <c r="E206" s="4" t="s">
        <v>126</v>
      </c>
      <c r="F206" s="1" t="s">
        <v>75</v>
      </c>
      <c r="G206" s="2" t="s">
        <v>290</v>
      </c>
      <c r="H206" s="5"/>
      <c r="I206" s="2" t="s">
        <v>201</v>
      </c>
      <c r="J206" s="2" t="s">
        <v>202</v>
      </c>
      <c r="K206" s="1" t="s">
        <v>12</v>
      </c>
      <c r="L206" s="15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 t="s">
        <v>291</v>
      </c>
      <c r="Y206" s="17"/>
      <c r="Z206" s="17">
        <v>28.868957129826697</v>
      </c>
      <c r="AA206" s="17"/>
      <c r="AB206" s="17">
        <v>39.75372453633323</v>
      </c>
      <c r="AC206" s="17"/>
      <c r="AD206" s="17">
        <v>13.712374581939798</v>
      </c>
      <c r="AE206" s="17"/>
      <c r="AF206" s="17">
        <v>85.208269990878676</v>
      </c>
      <c r="AG206" s="17"/>
      <c r="AH206" s="17">
        <v>25042.566129522649</v>
      </c>
      <c r="AI206" s="17"/>
      <c r="AJ206" s="17"/>
      <c r="AK206" s="17"/>
      <c r="AL206" s="17"/>
      <c r="AM206" s="17"/>
      <c r="AN206" s="17"/>
      <c r="AO206" s="17"/>
      <c r="AP206" s="17"/>
      <c r="AQ206" s="17"/>
      <c r="AR206" s="17">
        <v>615.68865916692005</v>
      </c>
      <c r="AS206" s="17"/>
      <c r="AT206" s="17">
        <v>7.3122529644268761</v>
      </c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41"/>
      <c r="CK206" s="41"/>
      <c r="CL206" s="41"/>
      <c r="CM206" s="41"/>
      <c r="CN206" s="41"/>
      <c r="CO206" s="41"/>
      <c r="CP206" s="41"/>
      <c r="CQ206" s="41"/>
      <c r="CR206" s="41"/>
      <c r="CS206" s="41"/>
      <c r="CT206" s="41"/>
      <c r="CU206" s="41"/>
      <c r="CV206" s="41"/>
      <c r="CW206" s="41"/>
      <c r="CX206" s="41"/>
      <c r="CY206" s="41"/>
    </row>
    <row r="207" spans="1:103" ht="15.75" x14ac:dyDescent="0.25">
      <c r="A207" s="1" t="s">
        <v>86</v>
      </c>
      <c r="B207" s="11">
        <v>112708202501</v>
      </c>
      <c r="C207" s="3">
        <v>45896</v>
      </c>
      <c r="D207" s="10" t="s">
        <v>87</v>
      </c>
      <c r="E207" s="4" t="s">
        <v>127</v>
      </c>
      <c r="F207" s="1" t="s">
        <v>75</v>
      </c>
      <c r="G207" s="2" t="s">
        <v>15</v>
      </c>
      <c r="H207" s="5">
        <v>1</v>
      </c>
      <c r="I207" s="2" t="s">
        <v>104</v>
      </c>
      <c r="J207" s="2" t="s">
        <v>105</v>
      </c>
      <c r="K207" s="1" t="s">
        <v>12</v>
      </c>
      <c r="L207" s="40">
        <v>1.9</v>
      </c>
      <c r="M207" s="17">
        <v>7.98</v>
      </c>
      <c r="N207" s="17">
        <v>21.3</v>
      </c>
      <c r="O207" s="17">
        <v>0.38500000000000001</v>
      </c>
      <c r="P207" s="17">
        <v>31.9</v>
      </c>
      <c r="Q207" s="17">
        <v>2E-3</v>
      </c>
      <c r="R207" s="17">
        <v>0.55100000000000005</v>
      </c>
      <c r="S207" s="17">
        <v>2.5000000000000001E-2</v>
      </c>
      <c r="T207" s="17">
        <v>24.4</v>
      </c>
      <c r="U207" s="17">
        <v>3.3000000000000002E-2</v>
      </c>
      <c r="V207" s="17">
        <v>7.5999999999999998E-2</v>
      </c>
      <c r="W207" s="17">
        <v>0.876</v>
      </c>
      <c r="X207" s="17"/>
      <c r="Y207" s="17">
        <v>1.1499999999999999</v>
      </c>
      <c r="Z207" s="17"/>
      <c r="AA207" s="17" t="s">
        <v>64</v>
      </c>
      <c r="AB207" s="17"/>
      <c r="AC207" s="17" t="s">
        <v>64</v>
      </c>
      <c r="AD207" s="17"/>
      <c r="AE207" s="17" t="s">
        <v>64</v>
      </c>
      <c r="AF207" s="17"/>
      <c r="AG207" s="17">
        <v>194.7</v>
      </c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>
        <v>47.844000000000001</v>
      </c>
      <c r="BB207" s="17">
        <v>9.4109999999999996</v>
      </c>
      <c r="BC207" s="17" t="s">
        <v>354</v>
      </c>
      <c r="BD207" s="17" t="s">
        <v>354</v>
      </c>
      <c r="BE207" s="17" t="s">
        <v>355</v>
      </c>
      <c r="BF207" s="17" t="s">
        <v>354</v>
      </c>
      <c r="BG207" s="17">
        <v>10.018000000000001</v>
      </c>
      <c r="BH207" s="17" t="s">
        <v>355</v>
      </c>
      <c r="BI207" s="17" t="s">
        <v>355</v>
      </c>
      <c r="BJ207" s="17" t="s">
        <v>355</v>
      </c>
      <c r="BK207" s="17" t="s">
        <v>356</v>
      </c>
      <c r="BL207" s="17" t="s">
        <v>353</v>
      </c>
      <c r="BM207" s="17" t="s">
        <v>353</v>
      </c>
      <c r="BN207" s="17" t="s">
        <v>355</v>
      </c>
      <c r="BO207" s="17" t="s">
        <v>356</v>
      </c>
      <c r="BP207" s="17">
        <v>21.655999999999999</v>
      </c>
      <c r="BQ207" s="17" t="s">
        <v>354</v>
      </c>
      <c r="BR207" s="17" t="s">
        <v>355</v>
      </c>
      <c r="BS207" s="17">
        <v>1355.38</v>
      </c>
      <c r="BT207" s="17" t="s">
        <v>355</v>
      </c>
      <c r="BU207" s="17" t="s">
        <v>354</v>
      </c>
      <c r="BV207" s="17" t="s">
        <v>357</v>
      </c>
      <c r="BW207" s="17" t="s">
        <v>357</v>
      </c>
      <c r="BX207" s="17" t="s">
        <v>357</v>
      </c>
      <c r="BY207" s="17" t="s">
        <v>357</v>
      </c>
      <c r="BZ207" s="17" t="s">
        <v>357</v>
      </c>
      <c r="CA207" s="17" t="s">
        <v>357</v>
      </c>
      <c r="CB207" s="17">
        <v>223.19300000000001</v>
      </c>
      <c r="CC207" s="17" t="s">
        <v>357</v>
      </c>
      <c r="CD207" s="17" t="s">
        <v>357</v>
      </c>
      <c r="CE207" s="17" t="s">
        <v>353</v>
      </c>
      <c r="CF207" s="17" t="s">
        <v>358</v>
      </c>
      <c r="CG207" s="17" t="s">
        <v>358</v>
      </c>
      <c r="CH207" s="17" t="s">
        <v>355</v>
      </c>
      <c r="CI207" s="17" t="s">
        <v>357</v>
      </c>
      <c r="CJ207" s="41"/>
      <c r="CK207" s="41"/>
      <c r="CL207" s="41"/>
      <c r="CM207" s="41"/>
      <c r="CN207" s="41"/>
      <c r="CO207" s="41"/>
      <c r="CP207" s="41"/>
      <c r="CQ207" s="41"/>
      <c r="CR207" s="41"/>
      <c r="CS207" s="41"/>
      <c r="CT207" s="41"/>
      <c r="CU207" s="41"/>
      <c r="CV207" s="41"/>
      <c r="CW207" s="41"/>
      <c r="CX207" s="41"/>
      <c r="CY207" s="41"/>
    </row>
    <row r="208" spans="1:103" ht="15.75" x14ac:dyDescent="0.25">
      <c r="A208" s="1" t="s">
        <v>86</v>
      </c>
      <c r="B208" s="11">
        <v>212708202501</v>
      </c>
      <c r="C208" s="3">
        <v>45896</v>
      </c>
      <c r="D208" s="10" t="s">
        <v>87</v>
      </c>
      <c r="E208" s="4" t="s">
        <v>127</v>
      </c>
      <c r="F208" s="1" t="s">
        <v>75</v>
      </c>
      <c r="G208" s="2" t="s">
        <v>290</v>
      </c>
      <c r="H208" s="5"/>
      <c r="I208" s="2" t="s">
        <v>104</v>
      </c>
      <c r="J208" s="2" t="s">
        <v>105</v>
      </c>
      <c r="K208" s="1" t="s">
        <v>12</v>
      </c>
      <c r="L208" s="15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>
        <v>0.56587657484518472</v>
      </c>
      <c r="Y208" s="17"/>
      <c r="Z208" s="17">
        <v>43.401665598975015</v>
      </c>
      <c r="AA208" s="17"/>
      <c r="AB208" s="17">
        <v>54.580397181294039</v>
      </c>
      <c r="AC208" s="17"/>
      <c r="AD208" s="17">
        <v>20.424941276959213</v>
      </c>
      <c r="AE208" s="17"/>
      <c r="AF208" s="17">
        <v>115.24663677130046</v>
      </c>
      <c r="AG208" s="17"/>
      <c r="AH208" s="17">
        <v>33550.07473841554</v>
      </c>
      <c r="AI208" s="17"/>
      <c r="AJ208" s="17"/>
      <c r="AK208" s="17"/>
      <c r="AL208" s="17"/>
      <c r="AM208" s="17"/>
      <c r="AN208" s="17"/>
      <c r="AO208" s="17"/>
      <c r="AP208" s="17"/>
      <c r="AQ208" s="17"/>
      <c r="AR208" s="17">
        <v>773.00875507153535</v>
      </c>
      <c r="AS208" s="17"/>
      <c r="AT208" s="17">
        <v>11.894084988255393</v>
      </c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41"/>
      <c r="CK208" s="41"/>
      <c r="CL208" s="41"/>
      <c r="CM208" s="41"/>
      <c r="CN208" s="41"/>
      <c r="CO208" s="41"/>
      <c r="CP208" s="41"/>
      <c r="CQ208" s="41"/>
      <c r="CR208" s="41"/>
      <c r="CS208" s="41"/>
      <c r="CT208" s="41"/>
      <c r="CU208" s="41"/>
      <c r="CV208" s="41"/>
      <c r="CW208" s="41"/>
      <c r="CX208" s="41"/>
      <c r="CY208" s="41"/>
    </row>
    <row r="209" spans="1:105" ht="15.75" x14ac:dyDescent="0.25">
      <c r="A209" s="1" t="s">
        <v>86</v>
      </c>
      <c r="B209" s="11">
        <v>112808202501</v>
      </c>
      <c r="C209" s="3">
        <v>45897</v>
      </c>
      <c r="D209" s="10" t="s">
        <v>87</v>
      </c>
      <c r="E209" s="4" t="s">
        <v>128</v>
      </c>
      <c r="F209" s="1" t="s">
        <v>75</v>
      </c>
      <c r="G209" s="2" t="s">
        <v>15</v>
      </c>
      <c r="H209" s="5">
        <v>2.5</v>
      </c>
      <c r="I209" s="2" t="s">
        <v>205</v>
      </c>
      <c r="J209" s="2" t="s">
        <v>206</v>
      </c>
      <c r="K209" s="1" t="s">
        <v>12</v>
      </c>
      <c r="L209" s="52">
        <v>36.22</v>
      </c>
      <c r="M209" s="17">
        <v>7.72</v>
      </c>
      <c r="N209" s="17">
        <v>21.7</v>
      </c>
      <c r="O209" s="17">
        <v>0.5</v>
      </c>
      <c r="P209" s="17">
        <v>12.58</v>
      </c>
      <c r="Q209" s="17">
        <v>1E-3</v>
      </c>
      <c r="R209" s="17">
        <v>0.49</v>
      </c>
      <c r="S209" s="17">
        <v>2.4E-2</v>
      </c>
      <c r="T209" s="17">
        <v>33.9</v>
      </c>
      <c r="U209" s="17">
        <v>1.2999999999999999E-2</v>
      </c>
      <c r="V209" s="17">
        <v>0.14799999999999999</v>
      </c>
      <c r="W209" s="17">
        <v>8.9999999999999993E-3</v>
      </c>
      <c r="X209" s="17"/>
      <c r="Y209" s="17">
        <v>1.333</v>
      </c>
      <c r="Z209" s="17"/>
      <c r="AA209" s="17" t="s">
        <v>64</v>
      </c>
      <c r="AB209" s="17"/>
      <c r="AC209" s="17" t="s">
        <v>64</v>
      </c>
      <c r="AD209" s="17"/>
      <c r="AE209" s="17" t="s">
        <v>64</v>
      </c>
      <c r="AF209" s="17"/>
      <c r="AG209" s="17">
        <v>3.5150000000000001</v>
      </c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 t="s">
        <v>353</v>
      </c>
      <c r="BB209" s="17" t="s">
        <v>355</v>
      </c>
      <c r="BC209" s="17" t="s">
        <v>354</v>
      </c>
      <c r="BD209" s="17" t="s">
        <v>354</v>
      </c>
      <c r="BE209" s="17" t="s">
        <v>355</v>
      </c>
      <c r="BF209" s="17" t="s">
        <v>354</v>
      </c>
      <c r="BG209" s="17" t="s">
        <v>354</v>
      </c>
      <c r="BH209" s="17" t="s">
        <v>355</v>
      </c>
      <c r="BI209" s="17" t="s">
        <v>355</v>
      </c>
      <c r="BJ209" s="17" t="s">
        <v>355</v>
      </c>
      <c r="BK209" s="17" t="s">
        <v>356</v>
      </c>
      <c r="BL209" s="17" t="s">
        <v>353</v>
      </c>
      <c r="BM209" s="17" t="s">
        <v>353</v>
      </c>
      <c r="BN209" s="17" t="s">
        <v>355</v>
      </c>
      <c r="BO209" s="17">
        <v>0.27400000000000002</v>
      </c>
      <c r="BP209" s="17">
        <v>21.114000000000001</v>
      </c>
      <c r="BQ209" s="17" t="s">
        <v>354</v>
      </c>
      <c r="BR209" s="17" t="s">
        <v>355</v>
      </c>
      <c r="BS209" s="17">
        <v>1206.9349999999999</v>
      </c>
      <c r="BT209" s="17" t="s">
        <v>355</v>
      </c>
      <c r="BU209" s="17" t="s">
        <v>354</v>
      </c>
      <c r="BV209" s="17" t="s">
        <v>357</v>
      </c>
      <c r="BW209" s="17" t="s">
        <v>357</v>
      </c>
      <c r="BX209" s="17" t="s">
        <v>357</v>
      </c>
      <c r="BY209" s="17" t="s">
        <v>357</v>
      </c>
      <c r="BZ209" s="17" t="s">
        <v>357</v>
      </c>
      <c r="CA209" s="17" t="s">
        <v>357</v>
      </c>
      <c r="CB209" s="17">
        <v>381.10899999999998</v>
      </c>
      <c r="CC209" s="17" t="s">
        <v>357</v>
      </c>
      <c r="CD209" s="17" t="s">
        <v>357</v>
      </c>
      <c r="CE209" s="17" t="s">
        <v>353</v>
      </c>
      <c r="CF209" s="17" t="s">
        <v>358</v>
      </c>
      <c r="CG209" s="17" t="s">
        <v>358</v>
      </c>
      <c r="CH209" s="17" t="s">
        <v>355</v>
      </c>
      <c r="CI209" s="17" t="s">
        <v>357</v>
      </c>
      <c r="CJ209" s="41"/>
      <c r="CK209" s="41"/>
      <c r="CL209" s="41"/>
      <c r="CM209" s="41"/>
      <c r="CN209" s="41"/>
      <c r="CO209" s="41"/>
      <c r="CP209" s="41"/>
      <c r="CQ209" s="41"/>
      <c r="CR209" s="41"/>
      <c r="CS209" s="41"/>
      <c r="CT209" s="41"/>
      <c r="CU209" s="41"/>
      <c r="CV209" s="41"/>
      <c r="CW209" s="41"/>
      <c r="CX209" s="41"/>
      <c r="CY209" s="41"/>
    </row>
    <row r="210" spans="1:105" ht="15.75" x14ac:dyDescent="0.25">
      <c r="A210" s="1" t="s">
        <v>86</v>
      </c>
      <c r="B210" s="11">
        <v>112808202502</v>
      </c>
      <c r="C210" s="3">
        <v>45897</v>
      </c>
      <c r="D210" s="10" t="s">
        <v>87</v>
      </c>
      <c r="E210" s="4" t="s">
        <v>129</v>
      </c>
      <c r="F210" s="1" t="s">
        <v>75</v>
      </c>
      <c r="G210" s="2" t="s">
        <v>15</v>
      </c>
      <c r="H210" s="5">
        <v>1.5</v>
      </c>
      <c r="I210" s="2" t="s">
        <v>203</v>
      </c>
      <c r="J210" s="2" t="s">
        <v>204</v>
      </c>
      <c r="K210" s="1" t="s">
        <v>12</v>
      </c>
      <c r="L210" s="52">
        <v>7.05</v>
      </c>
      <c r="M210" s="17">
        <v>7.71</v>
      </c>
      <c r="N210" s="17">
        <v>21.6</v>
      </c>
      <c r="O210" s="17">
        <v>0.48899999999999999</v>
      </c>
      <c r="P210" s="17">
        <v>9.08</v>
      </c>
      <c r="Q210" s="17">
        <v>1E-3</v>
      </c>
      <c r="R210" s="17">
        <v>0.42</v>
      </c>
      <c r="S210" s="17">
        <v>2.7E-2</v>
      </c>
      <c r="T210" s="17">
        <v>31.2</v>
      </c>
      <c r="U210" s="17">
        <v>3.5999999999999997E-2</v>
      </c>
      <c r="V210" s="17">
        <v>0.151</v>
      </c>
      <c r="W210" s="17" t="s">
        <v>64</v>
      </c>
      <c r="X210" s="17"/>
      <c r="Y210" s="17" t="s">
        <v>64</v>
      </c>
      <c r="Z210" s="17"/>
      <c r="AA210" s="17" t="s">
        <v>64</v>
      </c>
      <c r="AB210" s="17"/>
      <c r="AC210" s="17" t="s">
        <v>64</v>
      </c>
      <c r="AD210" s="17"/>
      <c r="AE210" s="17" t="s">
        <v>64</v>
      </c>
      <c r="AF210" s="17"/>
      <c r="AG210" s="17">
        <v>4.0220000000000002</v>
      </c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 t="s">
        <v>353</v>
      </c>
      <c r="BB210" s="17">
        <v>7.24</v>
      </c>
      <c r="BC210" s="17" t="s">
        <v>354</v>
      </c>
      <c r="BD210" s="17" t="s">
        <v>354</v>
      </c>
      <c r="BE210" s="17" t="s">
        <v>355</v>
      </c>
      <c r="BF210" s="17">
        <v>2.4780000000000002</v>
      </c>
      <c r="BG210" s="17" t="s">
        <v>354</v>
      </c>
      <c r="BH210" s="17" t="s">
        <v>355</v>
      </c>
      <c r="BI210" s="17" t="s">
        <v>355</v>
      </c>
      <c r="BJ210" s="17" t="s">
        <v>355</v>
      </c>
      <c r="BK210" s="17" t="s">
        <v>356</v>
      </c>
      <c r="BL210" s="17" t="s">
        <v>353</v>
      </c>
      <c r="BM210" s="17" t="s">
        <v>353</v>
      </c>
      <c r="BN210" s="17" t="s">
        <v>355</v>
      </c>
      <c r="BO210" s="17" t="s">
        <v>356</v>
      </c>
      <c r="BP210" s="17">
        <v>22.524999999999999</v>
      </c>
      <c r="BQ210" s="17" t="s">
        <v>354</v>
      </c>
      <c r="BR210" s="17" t="s">
        <v>355</v>
      </c>
      <c r="BS210" s="17" t="s">
        <v>353</v>
      </c>
      <c r="BT210" s="17" t="s">
        <v>355</v>
      </c>
      <c r="BU210" s="17" t="s">
        <v>354</v>
      </c>
      <c r="BV210" s="17" t="s">
        <v>357</v>
      </c>
      <c r="BW210" s="17">
        <v>354.39499999999998</v>
      </c>
      <c r="BX210" s="17" t="s">
        <v>357</v>
      </c>
      <c r="BY210" s="17" t="s">
        <v>357</v>
      </c>
      <c r="BZ210" s="17" t="s">
        <v>357</v>
      </c>
      <c r="CA210" s="17" t="s">
        <v>357</v>
      </c>
      <c r="CB210" s="17">
        <v>650.65700000000004</v>
      </c>
      <c r="CC210" s="17" t="s">
        <v>357</v>
      </c>
      <c r="CD210" s="17" t="s">
        <v>357</v>
      </c>
      <c r="CE210" s="17" t="s">
        <v>353</v>
      </c>
      <c r="CF210" s="17" t="s">
        <v>358</v>
      </c>
      <c r="CG210" s="17" t="s">
        <v>358</v>
      </c>
      <c r="CH210" s="17" t="s">
        <v>355</v>
      </c>
      <c r="CI210" s="17" t="s">
        <v>357</v>
      </c>
      <c r="CJ210" s="41"/>
      <c r="CK210" s="41"/>
      <c r="CL210" s="41"/>
      <c r="CM210" s="41"/>
      <c r="CN210" s="41"/>
      <c r="CO210" s="41"/>
      <c r="CP210" s="41"/>
      <c r="CQ210" s="41"/>
      <c r="CR210" s="41"/>
      <c r="CS210" s="41"/>
      <c r="CT210" s="41"/>
      <c r="CU210" s="41"/>
      <c r="CV210" s="41"/>
      <c r="CW210" s="41"/>
      <c r="CX210" s="41"/>
      <c r="CY210" s="41"/>
    </row>
    <row r="211" spans="1:105" ht="15.75" x14ac:dyDescent="0.25">
      <c r="A211" s="1" t="s">
        <v>86</v>
      </c>
      <c r="B211" s="11">
        <v>112808202503</v>
      </c>
      <c r="C211" s="3">
        <v>45897</v>
      </c>
      <c r="D211" s="10" t="s">
        <v>87</v>
      </c>
      <c r="E211" s="4" t="s">
        <v>130</v>
      </c>
      <c r="F211" s="1" t="s">
        <v>75</v>
      </c>
      <c r="G211" s="2" t="s">
        <v>15</v>
      </c>
      <c r="H211" s="5">
        <v>1.3</v>
      </c>
      <c r="I211" s="2" t="s">
        <v>207</v>
      </c>
      <c r="J211" s="2" t="s">
        <v>208</v>
      </c>
      <c r="K211" s="1" t="s">
        <v>12</v>
      </c>
      <c r="L211" s="52">
        <v>8.81</v>
      </c>
      <c r="M211" s="17">
        <v>7.47</v>
      </c>
      <c r="N211" s="17">
        <v>21.3</v>
      </c>
      <c r="O211" s="17">
        <v>0.47299999999999998</v>
      </c>
      <c r="P211" s="17">
        <v>14.74</v>
      </c>
      <c r="Q211" s="17">
        <v>1E-3</v>
      </c>
      <c r="R211" s="17">
        <v>0.48599999999999999</v>
      </c>
      <c r="S211" s="17">
        <v>2.4E-2</v>
      </c>
      <c r="T211" s="17">
        <v>30</v>
      </c>
      <c r="U211" s="17">
        <v>4.3999999999999997E-2</v>
      </c>
      <c r="V211" s="17">
        <v>0.151</v>
      </c>
      <c r="W211" s="17" t="s">
        <v>64</v>
      </c>
      <c r="X211" s="17"/>
      <c r="Y211" s="17" t="s">
        <v>64</v>
      </c>
      <c r="Z211" s="17"/>
      <c r="AA211" s="17" t="s">
        <v>64</v>
      </c>
      <c r="AB211" s="17"/>
      <c r="AC211" s="17" t="s">
        <v>64</v>
      </c>
      <c r="AD211" s="17"/>
      <c r="AE211" s="17" t="s">
        <v>64</v>
      </c>
      <c r="AF211" s="17"/>
      <c r="AG211" s="17">
        <v>49.58</v>
      </c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>
        <v>47.957999999999998</v>
      </c>
      <c r="BB211" s="17" t="s">
        <v>355</v>
      </c>
      <c r="BC211" s="17" t="s">
        <v>354</v>
      </c>
      <c r="BD211" s="17">
        <v>2.855</v>
      </c>
      <c r="BE211" s="17" t="s">
        <v>355</v>
      </c>
      <c r="BF211" s="17" t="s">
        <v>354</v>
      </c>
      <c r="BG211" s="17" t="s">
        <v>354</v>
      </c>
      <c r="BH211" s="17" t="s">
        <v>355</v>
      </c>
      <c r="BI211" s="17" t="s">
        <v>355</v>
      </c>
      <c r="BJ211" s="17" t="s">
        <v>355</v>
      </c>
      <c r="BK211" s="17" t="s">
        <v>356</v>
      </c>
      <c r="BL211" s="17" t="s">
        <v>353</v>
      </c>
      <c r="BM211" s="17" t="s">
        <v>353</v>
      </c>
      <c r="BN211" s="17" t="s">
        <v>355</v>
      </c>
      <c r="BO211" s="17" t="s">
        <v>356</v>
      </c>
      <c r="BP211" s="17">
        <v>21.858000000000001</v>
      </c>
      <c r="BQ211" s="17" t="s">
        <v>354</v>
      </c>
      <c r="BR211" s="17" t="s">
        <v>355</v>
      </c>
      <c r="BS211" s="17" t="s">
        <v>353</v>
      </c>
      <c r="BT211" s="17" t="s">
        <v>355</v>
      </c>
      <c r="BU211" s="17" t="s">
        <v>354</v>
      </c>
      <c r="BV211" s="17" t="s">
        <v>357</v>
      </c>
      <c r="BW211" s="17" t="s">
        <v>357</v>
      </c>
      <c r="BX211" s="17" t="s">
        <v>357</v>
      </c>
      <c r="BY211" s="17" t="s">
        <v>357</v>
      </c>
      <c r="BZ211" s="17" t="s">
        <v>357</v>
      </c>
      <c r="CA211" s="17" t="s">
        <v>357</v>
      </c>
      <c r="CB211" s="17">
        <v>437.46199999999999</v>
      </c>
      <c r="CC211" s="17" t="s">
        <v>357</v>
      </c>
      <c r="CD211" s="17" t="s">
        <v>357</v>
      </c>
      <c r="CE211" s="17" t="s">
        <v>353</v>
      </c>
      <c r="CF211" s="17" t="s">
        <v>358</v>
      </c>
      <c r="CG211" s="17" t="s">
        <v>358</v>
      </c>
      <c r="CH211" s="17" t="s">
        <v>355</v>
      </c>
      <c r="CI211" s="17" t="s">
        <v>357</v>
      </c>
      <c r="CJ211" s="41"/>
      <c r="CK211" s="41"/>
      <c r="CL211" s="41"/>
      <c r="CM211" s="41"/>
      <c r="CN211" s="41"/>
      <c r="CO211" s="41"/>
      <c r="CP211" s="41"/>
      <c r="CQ211" s="41"/>
      <c r="CR211" s="41"/>
      <c r="CS211" s="41"/>
      <c r="CT211" s="41"/>
      <c r="CU211" s="41"/>
      <c r="CV211" s="41"/>
      <c r="CW211" s="41"/>
      <c r="CX211" s="41"/>
      <c r="CY211" s="41"/>
    </row>
    <row r="212" spans="1:105" ht="15.75" x14ac:dyDescent="0.25">
      <c r="A212" s="1" t="s">
        <v>86</v>
      </c>
      <c r="B212" s="11">
        <v>212808202501</v>
      </c>
      <c r="C212" s="3">
        <v>45897</v>
      </c>
      <c r="D212" s="10" t="s">
        <v>87</v>
      </c>
      <c r="E212" s="4" t="s">
        <v>128</v>
      </c>
      <c r="F212" s="1" t="s">
        <v>75</v>
      </c>
      <c r="G212" s="2" t="s">
        <v>290</v>
      </c>
      <c r="H212" s="5"/>
      <c r="I212" s="2" t="s">
        <v>205</v>
      </c>
      <c r="J212" s="2" t="s">
        <v>206</v>
      </c>
      <c r="K212" s="1" t="s">
        <v>12</v>
      </c>
      <c r="L212" s="15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 t="s">
        <v>291</v>
      </c>
      <c r="Y212" s="17"/>
      <c r="Z212" s="17">
        <v>19.873883342091435</v>
      </c>
      <c r="AA212" s="17"/>
      <c r="AB212" s="17">
        <v>25.465055176037836</v>
      </c>
      <c r="AC212" s="17"/>
      <c r="AD212" s="17">
        <v>9.3326326852338415</v>
      </c>
      <c r="AE212" s="17"/>
      <c r="AF212" s="17">
        <v>58.087230688386768</v>
      </c>
      <c r="AG212" s="17"/>
      <c r="AH212" s="17">
        <v>22052.548607461904</v>
      </c>
      <c r="AI212" s="17"/>
      <c r="AJ212" s="17"/>
      <c r="AK212" s="17"/>
      <c r="AL212" s="17"/>
      <c r="AM212" s="17"/>
      <c r="AN212" s="17"/>
      <c r="AO212" s="17"/>
      <c r="AP212" s="17"/>
      <c r="AQ212" s="17"/>
      <c r="AR212" s="17">
        <v>630.58328954282706</v>
      </c>
      <c r="AS212" s="17"/>
      <c r="AT212" s="17">
        <v>5.8539148712559124</v>
      </c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41"/>
      <c r="CK212" s="41"/>
      <c r="CL212" s="41"/>
      <c r="CM212" s="41"/>
      <c r="CN212" s="41"/>
      <c r="CO212" s="41"/>
      <c r="CP212" s="41"/>
      <c r="CQ212" s="41"/>
      <c r="CR212" s="41"/>
      <c r="CS212" s="41"/>
      <c r="CT212" s="41"/>
      <c r="CU212" s="41"/>
      <c r="CV212" s="41"/>
      <c r="CW212" s="41"/>
      <c r="CX212" s="41"/>
      <c r="CY212" s="41"/>
    </row>
    <row r="213" spans="1:105" ht="15.75" x14ac:dyDescent="0.25">
      <c r="A213" s="1" t="s">
        <v>86</v>
      </c>
      <c r="B213" s="11">
        <v>212808202502</v>
      </c>
      <c r="C213" s="3">
        <v>45897</v>
      </c>
      <c r="D213" s="10" t="s">
        <v>87</v>
      </c>
      <c r="E213" s="4" t="s">
        <v>129</v>
      </c>
      <c r="F213" s="1" t="s">
        <v>75</v>
      </c>
      <c r="G213" s="2" t="s">
        <v>290</v>
      </c>
      <c r="H213" s="5"/>
      <c r="I213" s="2" t="s">
        <v>203</v>
      </c>
      <c r="J213" s="2" t="s">
        <v>204</v>
      </c>
      <c r="K213" s="1" t="s">
        <v>12</v>
      </c>
      <c r="L213" s="15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 t="s">
        <v>291</v>
      </c>
      <c r="Y213" s="17"/>
      <c r="Z213" s="17">
        <v>27.631895928691875</v>
      </c>
      <c r="AA213" s="17"/>
      <c r="AB213" s="17">
        <v>32.787280173452174</v>
      </c>
      <c r="AC213" s="17"/>
      <c r="AD213" s="17">
        <v>13.623223319682005</v>
      </c>
      <c r="AE213" s="17"/>
      <c r="AF213" s="17">
        <v>69.766321368344975</v>
      </c>
      <c r="AG213" s="17"/>
      <c r="AH213" s="17">
        <v>23884.606119007465</v>
      </c>
      <c r="AI213" s="17"/>
      <c r="AJ213" s="17"/>
      <c r="AK213" s="17"/>
      <c r="AL213" s="17"/>
      <c r="AM213" s="17"/>
      <c r="AN213" s="17"/>
      <c r="AO213" s="17"/>
      <c r="AP213" s="17"/>
      <c r="AQ213" s="17"/>
      <c r="AR213" s="17">
        <v>324.01830884124297</v>
      </c>
      <c r="AS213" s="17"/>
      <c r="AT213" s="17">
        <v>6.0467357263310051</v>
      </c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41"/>
      <c r="CK213" s="41"/>
      <c r="CL213" s="41"/>
      <c r="CM213" s="41"/>
      <c r="CN213" s="41"/>
      <c r="CO213" s="41"/>
      <c r="CP213" s="41"/>
      <c r="CQ213" s="41"/>
      <c r="CR213" s="41"/>
      <c r="CS213" s="41"/>
      <c r="CT213" s="41"/>
      <c r="CU213" s="41"/>
      <c r="CV213" s="41"/>
      <c r="CW213" s="41"/>
      <c r="CX213" s="41"/>
      <c r="CY213" s="41"/>
    </row>
    <row r="214" spans="1:105" ht="15.75" x14ac:dyDescent="0.25">
      <c r="A214" s="1" t="s">
        <v>86</v>
      </c>
      <c r="B214" s="11">
        <v>212808202503</v>
      </c>
      <c r="C214" s="3">
        <v>45897</v>
      </c>
      <c r="D214" s="10" t="s">
        <v>87</v>
      </c>
      <c r="E214" s="4" t="s">
        <v>130</v>
      </c>
      <c r="F214" s="1" t="s">
        <v>75</v>
      </c>
      <c r="G214" s="2" t="s">
        <v>290</v>
      </c>
      <c r="H214" s="5"/>
      <c r="I214" s="2" t="s">
        <v>207</v>
      </c>
      <c r="J214" s="2" t="s">
        <v>208</v>
      </c>
      <c r="K214" s="1" t="s">
        <v>12</v>
      </c>
      <c r="L214" s="15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 t="s">
        <v>291</v>
      </c>
      <c r="Y214" s="17"/>
      <c r="Z214" s="17">
        <v>10.513066410932629</v>
      </c>
      <c r="AA214" s="17"/>
      <c r="AB214" s="17">
        <v>13.965475905058739</v>
      </c>
      <c r="AC214" s="17"/>
      <c r="AD214" s="17">
        <v>4.7590505873891145</v>
      </c>
      <c r="AE214" s="17"/>
      <c r="AF214" s="17">
        <v>26.396547590505872</v>
      </c>
      <c r="AG214" s="17"/>
      <c r="AH214" s="17">
        <v>10402.781107648047</v>
      </c>
      <c r="AI214" s="17"/>
      <c r="AJ214" s="17"/>
      <c r="AK214" s="17"/>
      <c r="AL214" s="17"/>
      <c r="AM214" s="17"/>
      <c r="AN214" s="17"/>
      <c r="AO214" s="17"/>
      <c r="AP214" s="17"/>
      <c r="AQ214" s="17"/>
      <c r="AR214" s="17">
        <v>371.61352193718528</v>
      </c>
      <c r="AS214" s="17"/>
      <c r="AT214" s="17">
        <v>2.1098058019659551</v>
      </c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41"/>
      <c r="CK214" s="41"/>
      <c r="CL214" s="41"/>
      <c r="CM214" s="41"/>
      <c r="CN214" s="41"/>
      <c r="CO214" s="41"/>
      <c r="CP214" s="41"/>
      <c r="CQ214" s="41"/>
      <c r="CR214" s="41"/>
      <c r="CS214" s="41"/>
      <c r="CT214" s="41"/>
      <c r="CU214" s="41"/>
      <c r="CV214" s="41"/>
      <c r="CW214" s="41"/>
      <c r="CX214" s="41"/>
      <c r="CY214" s="41"/>
    </row>
    <row r="215" spans="1:105" ht="15.75" x14ac:dyDescent="0.25">
      <c r="A215" s="1" t="s">
        <v>86</v>
      </c>
      <c r="B215" s="11">
        <v>113008202501</v>
      </c>
      <c r="C215" s="3">
        <v>45899</v>
      </c>
      <c r="D215" s="10" t="s">
        <v>87</v>
      </c>
      <c r="E215" s="4" t="s">
        <v>134</v>
      </c>
      <c r="F215" s="1" t="s">
        <v>75</v>
      </c>
      <c r="G215" s="2" t="s">
        <v>15</v>
      </c>
      <c r="H215" s="5">
        <v>0.5</v>
      </c>
      <c r="I215" s="2" t="s">
        <v>116</v>
      </c>
      <c r="J215" s="2" t="s">
        <v>117</v>
      </c>
      <c r="K215" s="1" t="s">
        <v>12</v>
      </c>
      <c r="L215" s="40">
        <v>0</v>
      </c>
      <c r="M215" s="17">
        <v>7.91</v>
      </c>
      <c r="N215" s="17">
        <v>21.2</v>
      </c>
      <c r="O215" s="17">
        <v>15.01</v>
      </c>
      <c r="P215" s="17">
        <v>4.1900000000000004</v>
      </c>
      <c r="Q215" s="17">
        <v>0.67100000000000004</v>
      </c>
      <c r="R215" s="17">
        <v>0.158</v>
      </c>
      <c r="S215" s="17">
        <v>2.1000000000000001E-2</v>
      </c>
      <c r="T215" s="17">
        <v>4727</v>
      </c>
      <c r="U215" s="17">
        <v>2.3E-2</v>
      </c>
      <c r="V215" s="17">
        <v>0.16500000000000001</v>
      </c>
      <c r="W215" s="17" t="s">
        <v>64</v>
      </c>
      <c r="X215" s="17"/>
      <c r="Y215" s="17">
        <v>0.69299999999999995</v>
      </c>
      <c r="Z215" s="17"/>
      <c r="AA215" s="17" t="s">
        <v>64</v>
      </c>
      <c r="AB215" s="17"/>
      <c r="AC215" s="17" t="s">
        <v>64</v>
      </c>
      <c r="AD215" s="17"/>
      <c r="AE215" s="17" t="s">
        <v>64</v>
      </c>
      <c r="AF215" s="17"/>
      <c r="AG215" s="17" t="s">
        <v>64</v>
      </c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 t="s">
        <v>353</v>
      </c>
      <c r="BB215" s="17" t="s">
        <v>355</v>
      </c>
      <c r="BC215" s="17" t="s">
        <v>354</v>
      </c>
      <c r="BD215" s="17">
        <v>2.7989999999999999</v>
      </c>
      <c r="BE215" s="17" t="s">
        <v>355</v>
      </c>
      <c r="BF215" s="17" t="s">
        <v>354</v>
      </c>
      <c r="BG215" s="17" t="s">
        <v>354</v>
      </c>
      <c r="BH215" s="17" t="s">
        <v>355</v>
      </c>
      <c r="BI215" s="17" t="s">
        <v>355</v>
      </c>
      <c r="BJ215" s="17" t="s">
        <v>355</v>
      </c>
      <c r="BK215" s="17">
        <v>0.246</v>
      </c>
      <c r="BL215" s="17" t="s">
        <v>353</v>
      </c>
      <c r="BM215" s="17" t="s">
        <v>353</v>
      </c>
      <c r="BN215" s="17" t="s">
        <v>355</v>
      </c>
      <c r="BO215" s="17" t="s">
        <v>356</v>
      </c>
      <c r="BP215" s="17">
        <v>21.164000000000001</v>
      </c>
      <c r="BQ215" s="17" t="s">
        <v>354</v>
      </c>
      <c r="BR215" s="17" t="s">
        <v>355</v>
      </c>
      <c r="BS215" s="17" t="s">
        <v>353</v>
      </c>
      <c r="BT215" s="17" t="s">
        <v>355</v>
      </c>
      <c r="BU215" s="17" t="s">
        <v>354</v>
      </c>
      <c r="BV215" s="17" t="s">
        <v>357</v>
      </c>
      <c r="BW215" s="17">
        <v>5240.8950000000004</v>
      </c>
      <c r="BX215" s="17" t="s">
        <v>357</v>
      </c>
      <c r="BY215" s="17" t="s">
        <v>357</v>
      </c>
      <c r="BZ215" s="17" t="s">
        <v>357</v>
      </c>
      <c r="CA215" s="17" t="s">
        <v>357</v>
      </c>
      <c r="CB215" s="17">
        <v>414.065</v>
      </c>
      <c r="CC215" s="17" t="s">
        <v>357</v>
      </c>
      <c r="CD215" s="17" t="s">
        <v>357</v>
      </c>
      <c r="CE215" s="17" t="s">
        <v>353</v>
      </c>
      <c r="CF215" s="17" t="s">
        <v>358</v>
      </c>
      <c r="CG215" s="17" t="s">
        <v>358</v>
      </c>
      <c r="CH215" s="17" t="s">
        <v>355</v>
      </c>
      <c r="CI215" s="17" t="s">
        <v>357</v>
      </c>
      <c r="CJ215" s="41"/>
      <c r="CK215" s="41"/>
      <c r="CL215" s="41"/>
      <c r="CM215" s="41"/>
      <c r="CN215" s="41"/>
      <c r="CO215" s="41"/>
      <c r="CP215" s="41"/>
      <c r="CQ215" s="41"/>
      <c r="CR215" s="41"/>
      <c r="CS215" s="41"/>
      <c r="CT215" s="41"/>
      <c r="CU215" s="41"/>
      <c r="CV215" s="41"/>
      <c r="CW215" s="41"/>
      <c r="CX215" s="41"/>
      <c r="CY215" s="41"/>
    </row>
    <row r="216" spans="1:105" ht="15.75" x14ac:dyDescent="0.25">
      <c r="A216" s="1" t="s">
        <v>86</v>
      </c>
      <c r="B216" s="11">
        <v>113008202502</v>
      </c>
      <c r="C216" s="3">
        <v>45899</v>
      </c>
      <c r="D216" s="10" t="s">
        <v>87</v>
      </c>
      <c r="E216" s="4" t="s">
        <v>135</v>
      </c>
      <c r="F216" s="1" t="s">
        <v>75</v>
      </c>
      <c r="G216" s="2" t="s">
        <v>15</v>
      </c>
      <c r="H216" s="5">
        <v>0.5</v>
      </c>
      <c r="I216" s="2" t="s">
        <v>215</v>
      </c>
      <c r="J216" s="2" t="s">
        <v>216</v>
      </c>
      <c r="K216" s="1" t="s">
        <v>12</v>
      </c>
      <c r="L216" s="52">
        <v>111.06</v>
      </c>
      <c r="M216" s="17">
        <v>7.69</v>
      </c>
      <c r="N216" s="17">
        <v>21.5</v>
      </c>
      <c r="O216" s="17">
        <v>15.24</v>
      </c>
      <c r="P216" s="17">
        <v>4.45</v>
      </c>
      <c r="Q216" s="17">
        <v>0.67800000000000005</v>
      </c>
      <c r="R216" s="17">
        <v>0.26</v>
      </c>
      <c r="S216" s="17">
        <v>0.04</v>
      </c>
      <c r="T216" s="17">
        <v>4789</v>
      </c>
      <c r="U216" s="17">
        <v>2.3E-2</v>
      </c>
      <c r="V216" s="17">
        <v>0.28199999999999997</v>
      </c>
      <c r="W216" s="17" t="s">
        <v>64</v>
      </c>
      <c r="X216" s="17"/>
      <c r="Y216" s="17">
        <v>0.31900000000000001</v>
      </c>
      <c r="Z216" s="17"/>
      <c r="AA216" s="17" t="s">
        <v>64</v>
      </c>
      <c r="AB216" s="17"/>
      <c r="AC216" s="17" t="s">
        <v>64</v>
      </c>
      <c r="AD216" s="17"/>
      <c r="AE216" s="17" t="s">
        <v>64</v>
      </c>
      <c r="AF216" s="17"/>
      <c r="AG216" s="17">
        <v>0.36199999999999999</v>
      </c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>
        <v>47.784999999999997</v>
      </c>
      <c r="BB216" s="17">
        <v>0.88100000000000001</v>
      </c>
      <c r="BC216" s="17" t="s">
        <v>354</v>
      </c>
      <c r="BD216" s="17">
        <v>2.6709999999999998</v>
      </c>
      <c r="BE216" s="17" t="s">
        <v>355</v>
      </c>
      <c r="BF216" s="17" t="s">
        <v>354</v>
      </c>
      <c r="BG216" s="17" t="s">
        <v>354</v>
      </c>
      <c r="BH216" s="17" t="s">
        <v>355</v>
      </c>
      <c r="BI216" s="17" t="s">
        <v>355</v>
      </c>
      <c r="BJ216" s="17" t="s">
        <v>355</v>
      </c>
      <c r="BK216" s="17" t="s">
        <v>356</v>
      </c>
      <c r="BL216" s="17" t="s">
        <v>353</v>
      </c>
      <c r="BM216" s="17" t="s">
        <v>353</v>
      </c>
      <c r="BN216" s="17" t="s">
        <v>355</v>
      </c>
      <c r="BO216" s="17" t="s">
        <v>356</v>
      </c>
      <c r="BP216" s="17">
        <v>38.177999999999997</v>
      </c>
      <c r="BQ216" s="17" t="s">
        <v>354</v>
      </c>
      <c r="BR216" s="17" t="s">
        <v>355</v>
      </c>
      <c r="BS216" s="17" t="s">
        <v>353</v>
      </c>
      <c r="BT216" s="17" t="s">
        <v>355</v>
      </c>
      <c r="BU216" s="17">
        <v>5.226</v>
      </c>
      <c r="BV216" s="17" t="s">
        <v>357</v>
      </c>
      <c r="BW216" s="17">
        <v>5124.2250000000004</v>
      </c>
      <c r="BX216" s="17" t="s">
        <v>357</v>
      </c>
      <c r="BY216" s="17" t="s">
        <v>357</v>
      </c>
      <c r="BZ216" s="17" t="s">
        <v>357</v>
      </c>
      <c r="CA216" s="17" t="s">
        <v>357</v>
      </c>
      <c r="CB216" s="17">
        <v>2141.3449999999998</v>
      </c>
      <c r="CC216" s="17" t="s">
        <v>357</v>
      </c>
      <c r="CD216" s="17">
        <v>436.17</v>
      </c>
      <c r="CE216" s="17">
        <v>1348.03</v>
      </c>
      <c r="CF216" s="17" t="s">
        <v>358</v>
      </c>
      <c r="CG216" s="17" t="s">
        <v>358</v>
      </c>
      <c r="CH216" s="17" t="s">
        <v>355</v>
      </c>
      <c r="CI216" s="17" t="s">
        <v>357</v>
      </c>
      <c r="CJ216" s="41"/>
      <c r="CK216" s="41"/>
      <c r="CL216" s="41"/>
      <c r="CM216" s="41"/>
      <c r="CN216" s="41"/>
      <c r="CO216" s="41"/>
      <c r="CP216" s="41"/>
      <c r="CQ216" s="41"/>
      <c r="CR216" s="41"/>
      <c r="CS216" s="41"/>
      <c r="CT216" s="41"/>
      <c r="CU216" s="41"/>
      <c r="CV216" s="41"/>
      <c r="CW216" s="41"/>
      <c r="CX216" s="41"/>
      <c r="CY216" s="41"/>
    </row>
    <row r="217" spans="1:105" ht="15.75" x14ac:dyDescent="0.25">
      <c r="A217" s="1" t="s">
        <v>86</v>
      </c>
      <c r="B217" s="11">
        <v>113008202503</v>
      </c>
      <c r="C217" s="3">
        <v>45899</v>
      </c>
      <c r="D217" s="10" t="s">
        <v>87</v>
      </c>
      <c r="E217" s="4" t="s">
        <v>136</v>
      </c>
      <c r="F217" s="1" t="s">
        <v>75</v>
      </c>
      <c r="G217" s="2" t="s">
        <v>15</v>
      </c>
      <c r="H217" s="5">
        <v>0.6</v>
      </c>
      <c r="I217" s="2" t="s">
        <v>213</v>
      </c>
      <c r="J217" s="2" t="s">
        <v>214</v>
      </c>
      <c r="K217" s="1" t="s">
        <v>12</v>
      </c>
      <c r="L217" s="52">
        <v>150.55000000000001</v>
      </c>
      <c r="M217" s="17">
        <v>7.91</v>
      </c>
      <c r="N217" s="17">
        <v>21.5</v>
      </c>
      <c r="O217" s="17">
        <v>11.12</v>
      </c>
      <c r="P217" s="17">
        <v>14.1</v>
      </c>
      <c r="Q217" s="17">
        <v>5.0000000000000001E-3</v>
      </c>
      <c r="R217" s="17">
        <v>9.2999999999999999E-2</v>
      </c>
      <c r="S217" s="17">
        <v>2.7E-2</v>
      </c>
      <c r="T217" s="17">
        <v>3377</v>
      </c>
      <c r="U217" s="17">
        <v>3.4000000000000002E-2</v>
      </c>
      <c r="V217" s="17">
        <v>0.22900000000000001</v>
      </c>
      <c r="W217" s="17" t="s">
        <v>64</v>
      </c>
      <c r="X217" s="17"/>
      <c r="Y217" s="17">
        <v>2.327</v>
      </c>
      <c r="Z217" s="17"/>
      <c r="AA217" s="17" t="s">
        <v>64</v>
      </c>
      <c r="AB217" s="17"/>
      <c r="AC217" s="17" t="s">
        <v>64</v>
      </c>
      <c r="AD217" s="17"/>
      <c r="AE217" s="17" t="s">
        <v>64</v>
      </c>
      <c r="AF217" s="17"/>
      <c r="AG217" s="17">
        <v>2.419</v>
      </c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 t="s">
        <v>353</v>
      </c>
      <c r="BB217" s="17">
        <v>3.3000000000000002E-2</v>
      </c>
      <c r="BC217" s="17" t="s">
        <v>354</v>
      </c>
      <c r="BD217" s="17">
        <v>2.4279999999999999</v>
      </c>
      <c r="BE217" s="17" t="s">
        <v>355</v>
      </c>
      <c r="BF217" s="17" t="s">
        <v>354</v>
      </c>
      <c r="BG217" s="17">
        <v>10.082000000000001</v>
      </c>
      <c r="BH217" s="17" t="s">
        <v>355</v>
      </c>
      <c r="BI217" s="17" t="s">
        <v>355</v>
      </c>
      <c r="BJ217" s="17" t="s">
        <v>355</v>
      </c>
      <c r="BK217" s="17" t="s">
        <v>356</v>
      </c>
      <c r="BL217" s="17" t="s">
        <v>353</v>
      </c>
      <c r="BM217" s="17" t="s">
        <v>353</v>
      </c>
      <c r="BN217" s="17" t="s">
        <v>355</v>
      </c>
      <c r="BO217" s="17" t="s">
        <v>356</v>
      </c>
      <c r="BP217" s="17">
        <v>23.212</v>
      </c>
      <c r="BQ217" s="17" t="s">
        <v>354</v>
      </c>
      <c r="BR217" s="17" t="s">
        <v>355</v>
      </c>
      <c r="BS217" s="17" t="s">
        <v>353</v>
      </c>
      <c r="BT217" s="17" t="s">
        <v>355</v>
      </c>
      <c r="BU217" s="17" t="s">
        <v>354</v>
      </c>
      <c r="BV217" s="17" t="s">
        <v>357</v>
      </c>
      <c r="BW217" s="17">
        <v>1978.75</v>
      </c>
      <c r="BX217" s="17" t="s">
        <v>357</v>
      </c>
      <c r="BY217" s="17" t="s">
        <v>357</v>
      </c>
      <c r="BZ217" s="17" t="s">
        <v>357</v>
      </c>
      <c r="CA217" s="17" t="s">
        <v>357</v>
      </c>
      <c r="CB217" s="17">
        <v>8922.7749999999996</v>
      </c>
      <c r="CC217" s="17" t="s">
        <v>357</v>
      </c>
      <c r="CD217" s="17">
        <v>432.935</v>
      </c>
      <c r="CE217" s="17" t="s">
        <v>353</v>
      </c>
      <c r="CF217" s="17" t="s">
        <v>358</v>
      </c>
      <c r="CG217" s="17" t="s">
        <v>358</v>
      </c>
      <c r="CH217" s="17" t="s">
        <v>355</v>
      </c>
      <c r="CI217" s="17" t="s">
        <v>357</v>
      </c>
      <c r="CJ217" s="41"/>
      <c r="CK217" s="41"/>
      <c r="CL217" s="41"/>
      <c r="CM217" s="41"/>
      <c r="CN217" s="41"/>
      <c r="CO217" s="41"/>
      <c r="CP217" s="41"/>
      <c r="CQ217" s="41"/>
      <c r="CR217" s="41"/>
      <c r="CS217" s="41"/>
      <c r="CT217" s="41"/>
      <c r="CU217" s="41"/>
      <c r="CV217" s="41"/>
      <c r="CW217" s="41"/>
      <c r="CX217" s="41"/>
      <c r="CY217" s="41"/>
    </row>
    <row r="218" spans="1:105" ht="15.75" x14ac:dyDescent="0.25">
      <c r="A218" s="1" t="s">
        <v>86</v>
      </c>
      <c r="B218" s="11">
        <v>222908202503</v>
      </c>
      <c r="C218" s="3">
        <v>45898</v>
      </c>
      <c r="D218" s="10" t="s">
        <v>87</v>
      </c>
      <c r="E218" s="4" t="s">
        <v>133</v>
      </c>
      <c r="F218" s="1" t="s">
        <v>40</v>
      </c>
      <c r="G218" s="2" t="s">
        <v>290</v>
      </c>
      <c r="H218" s="5"/>
      <c r="I218" s="2" t="s">
        <v>211</v>
      </c>
      <c r="J218" s="2" t="s">
        <v>212</v>
      </c>
      <c r="K218" s="1" t="s">
        <v>12</v>
      </c>
      <c r="L218" s="15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 t="s">
        <v>291</v>
      </c>
      <c r="Y218" s="17"/>
      <c r="Z218" s="17">
        <v>1.7601905770248811</v>
      </c>
      <c r="AA218" s="17"/>
      <c r="AB218" s="17">
        <v>4.2615140285865527</v>
      </c>
      <c r="AC218" s="17"/>
      <c r="AD218" s="17">
        <v>0.58231868713605084</v>
      </c>
      <c r="AE218" s="17"/>
      <c r="AF218" s="17">
        <v>3.8380095288512437</v>
      </c>
      <c r="AG218" s="17"/>
      <c r="AH218" s="17">
        <v>1581.5246161990469</v>
      </c>
      <c r="AI218" s="17"/>
      <c r="AJ218" s="17"/>
      <c r="AK218" s="17"/>
      <c r="AL218" s="17"/>
      <c r="AM218" s="17"/>
      <c r="AN218" s="17"/>
      <c r="AO218" s="17"/>
      <c r="AP218" s="17"/>
      <c r="AQ218" s="17"/>
      <c r="AR218" s="17">
        <v>285.08470089994705</v>
      </c>
      <c r="AS218" s="17"/>
      <c r="AT218" s="17" t="s">
        <v>291</v>
      </c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41"/>
      <c r="CK218" s="41"/>
      <c r="CL218" s="41"/>
      <c r="CM218" s="41"/>
      <c r="CN218" s="41"/>
      <c r="CO218" s="41"/>
      <c r="CP218" s="41"/>
      <c r="CQ218" s="41"/>
      <c r="CR218" s="41"/>
      <c r="CS218" s="41"/>
      <c r="CT218" s="41"/>
      <c r="CU218" s="41"/>
      <c r="CV218" s="41"/>
      <c r="CW218" s="41"/>
      <c r="CX218" s="41"/>
      <c r="CY218" s="41"/>
    </row>
    <row r="219" spans="1:105" ht="15.75" x14ac:dyDescent="0.25">
      <c r="A219" s="1" t="s">
        <v>86</v>
      </c>
      <c r="B219" s="11">
        <v>222908202502</v>
      </c>
      <c r="C219" s="3">
        <v>45898</v>
      </c>
      <c r="D219" s="10" t="s">
        <v>87</v>
      </c>
      <c r="E219" s="4" t="s">
        <v>132</v>
      </c>
      <c r="F219" s="1" t="s">
        <v>40</v>
      </c>
      <c r="G219" s="2" t="s">
        <v>290</v>
      </c>
      <c r="H219" s="5"/>
      <c r="I219" s="2" t="s">
        <v>209</v>
      </c>
      <c r="J219" s="2" t="s">
        <v>210</v>
      </c>
      <c r="K219" s="1" t="s">
        <v>12</v>
      </c>
      <c r="L219" s="15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 t="s">
        <v>291</v>
      </c>
      <c r="Y219" s="17"/>
      <c r="Z219" s="17">
        <v>13.242512270860464</v>
      </c>
      <c r="AA219" s="17"/>
      <c r="AB219" s="17">
        <v>11.98036662325954</v>
      </c>
      <c r="AC219" s="17"/>
      <c r="AD219" s="17">
        <v>8.2940999699489133</v>
      </c>
      <c r="AE219" s="17"/>
      <c r="AF219" s="17">
        <v>29.990984673945711</v>
      </c>
      <c r="AG219" s="17"/>
      <c r="AH219" s="17">
        <v>11302.213763397778</v>
      </c>
      <c r="AI219" s="17"/>
      <c r="AJ219" s="17"/>
      <c r="AK219" s="17"/>
      <c r="AL219" s="17"/>
      <c r="AM219" s="17"/>
      <c r="AN219" s="17"/>
      <c r="AO219" s="17"/>
      <c r="AP219" s="17"/>
      <c r="AQ219" s="17"/>
      <c r="AR219" s="17">
        <v>371.63177401582692</v>
      </c>
      <c r="AS219" s="17"/>
      <c r="AT219" s="17">
        <v>3.0151257137133127</v>
      </c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41"/>
      <c r="CK219" s="41"/>
      <c r="CL219" s="41"/>
      <c r="CM219" s="41"/>
      <c r="CN219" s="41"/>
      <c r="CO219" s="41"/>
      <c r="CP219" s="41"/>
      <c r="CQ219" s="41"/>
      <c r="CR219" s="41"/>
      <c r="CS219" s="41"/>
      <c r="CT219" s="41"/>
      <c r="CU219" s="41"/>
      <c r="CV219" s="41"/>
      <c r="CW219" s="41"/>
      <c r="CX219" s="41"/>
      <c r="CY219" s="41"/>
    </row>
    <row r="220" spans="1:105" ht="15.75" x14ac:dyDescent="0.25">
      <c r="A220" s="1" t="s">
        <v>86</v>
      </c>
      <c r="B220" s="11">
        <v>232908202501</v>
      </c>
      <c r="C220" s="3">
        <v>45898</v>
      </c>
      <c r="D220" s="10" t="s">
        <v>87</v>
      </c>
      <c r="E220" s="14" t="s">
        <v>131</v>
      </c>
      <c r="F220" s="1" t="s">
        <v>67</v>
      </c>
      <c r="G220" s="2" t="s">
        <v>290</v>
      </c>
      <c r="H220" s="5"/>
      <c r="I220" s="2" t="s">
        <v>148</v>
      </c>
      <c r="J220" s="2" t="s">
        <v>149</v>
      </c>
      <c r="K220" s="1" t="s">
        <v>12</v>
      </c>
      <c r="L220" s="15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 t="s">
        <v>291</v>
      </c>
      <c r="Y220" s="17"/>
      <c r="Z220" s="17">
        <v>1.4093739757456574</v>
      </c>
      <c r="AA220" s="17"/>
      <c r="AB220" s="17">
        <v>2.4800611821260783</v>
      </c>
      <c r="AC220" s="17"/>
      <c r="AD220" s="17" t="s">
        <v>291</v>
      </c>
      <c r="AE220" s="17"/>
      <c r="AF220" s="17">
        <v>2.7094941549218841</v>
      </c>
      <c r="AG220" s="17"/>
      <c r="AH220" s="17">
        <v>922.10204304599586</v>
      </c>
      <c r="AI220" s="17"/>
      <c r="AJ220" s="17"/>
      <c r="AK220" s="17"/>
      <c r="AL220" s="17"/>
      <c r="AM220" s="17"/>
      <c r="AN220" s="17"/>
      <c r="AO220" s="17"/>
      <c r="AP220" s="17"/>
      <c r="AQ220" s="17"/>
      <c r="AR220" s="17">
        <v>98.612476783568212</v>
      </c>
      <c r="AS220" s="17"/>
      <c r="AT220" s="17" t="s">
        <v>291</v>
      </c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41"/>
      <c r="CK220" s="41"/>
      <c r="CL220" s="41"/>
      <c r="CM220" s="41"/>
      <c r="CN220" s="41"/>
      <c r="CO220" s="41"/>
      <c r="CP220" s="41"/>
      <c r="CQ220" s="41"/>
      <c r="CR220" s="41"/>
      <c r="CS220" s="41"/>
      <c r="CT220" s="41"/>
      <c r="CU220" s="41"/>
      <c r="CV220" s="41"/>
      <c r="CW220" s="41"/>
      <c r="CX220" s="41"/>
      <c r="CY220" s="41"/>
    </row>
    <row r="221" spans="1:105" ht="15.75" x14ac:dyDescent="0.25">
      <c r="A221" s="1" t="s">
        <v>86</v>
      </c>
      <c r="B221" s="11">
        <v>122908202502</v>
      </c>
      <c r="C221" s="3">
        <v>45898</v>
      </c>
      <c r="D221" s="10" t="s">
        <v>87</v>
      </c>
      <c r="E221" s="4" t="s">
        <v>132</v>
      </c>
      <c r="F221" s="1" t="s">
        <v>40</v>
      </c>
      <c r="G221" s="2" t="s">
        <v>15</v>
      </c>
      <c r="H221" s="5">
        <v>0.5</v>
      </c>
      <c r="I221" s="2" t="s">
        <v>209</v>
      </c>
      <c r="J221" s="2" t="s">
        <v>210</v>
      </c>
      <c r="K221" s="1" t="s">
        <v>12</v>
      </c>
      <c r="L221" s="40">
        <v>202.19</v>
      </c>
      <c r="M221" s="17">
        <v>7.94</v>
      </c>
      <c r="N221" s="17">
        <v>21.5</v>
      </c>
      <c r="O221" s="17">
        <v>9.15</v>
      </c>
      <c r="P221" s="17">
        <v>65.599999999999994</v>
      </c>
      <c r="Q221" s="17">
        <v>1.3280000000000001</v>
      </c>
      <c r="R221" s="17">
        <v>9.6000000000000002E-2</v>
      </c>
      <c r="S221" s="17">
        <v>0.34</v>
      </c>
      <c r="T221" s="17">
        <v>2322</v>
      </c>
      <c r="U221" s="17">
        <v>1.9E-2</v>
      </c>
      <c r="V221" s="17">
        <v>0.68100000000000005</v>
      </c>
      <c r="W221" s="17" t="s">
        <v>64</v>
      </c>
      <c r="X221" s="17"/>
      <c r="Y221" s="17">
        <v>1.8109999999999999</v>
      </c>
      <c r="Z221" s="17"/>
      <c r="AA221" s="17">
        <v>0.154</v>
      </c>
      <c r="AB221" s="17"/>
      <c r="AC221" s="17" t="s">
        <v>64</v>
      </c>
      <c r="AD221" s="17"/>
      <c r="AE221" s="17" t="s">
        <v>64</v>
      </c>
      <c r="AF221" s="17"/>
      <c r="AG221" s="17" t="s">
        <v>64</v>
      </c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 t="s">
        <v>353</v>
      </c>
      <c r="BB221" s="17">
        <v>10.052</v>
      </c>
      <c r="BC221" s="17" t="s">
        <v>354</v>
      </c>
      <c r="BD221" s="17">
        <v>2.4140000000000001</v>
      </c>
      <c r="BE221" s="17" t="s">
        <v>355</v>
      </c>
      <c r="BF221" s="17" t="s">
        <v>354</v>
      </c>
      <c r="BG221" s="17">
        <v>10.396000000000001</v>
      </c>
      <c r="BH221" s="17" t="s">
        <v>355</v>
      </c>
      <c r="BI221" s="17" t="s">
        <v>355</v>
      </c>
      <c r="BJ221" s="17" t="s">
        <v>355</v>
      </c>
      <c r="BK221" s="17" t="s">
        <v>356</v>
      </c>
      <c r="BL221" s="17" t="s">
        <v>353</v>
      </c>
      <c r="BM221" s="17" t="s">
        <v>353</v>
      </c>
      <c r="BN221" s="17" t="s">
        <v>355</v>
      </c>
      <c r="BO221" s="17" t="s">
        <v>356</v>
      </c>
      <c r="BP221" s="17">
        <v>24.181000000000001</v>
      </c>
      <c r="BQ221" s="17" t="s">
        <v>354</v>
      </c>
      <c r="BR221" s="17" t="s">
        <v>355</v>
      </c>
      <c r="BS221" s="17" t="s">
        <v>353</v>
      </c>
      <c r="BT221" s="17" t="s">
        <v>355</v>
      </c>
      <c r="BU221" s="17" t="s">
        <v>354</v>
      </c>
      <c r="BV221" s="17" t="s">
        <v>357</v>
      </c>
      <c r="BW221" s="17">
        <v>4931.165</v>
      </c>
      <c r="BX221" s="17" t="s">
        <v>357</v>
      </c>
      <c r="BY221" s="17" t="s">
        <v>357</v>
      </c>
      <c r="BZ221" s="17" t="s">
        <v>357</v>
      </c>
      <c r="CA221" s="17" t="s">
        <v>357</v>
      </c>
      <c r="CB221" s="17">
        <v>2188.2649999999999</v>
      </c>
      <c r="CC221" s="17" t="s">
        <v>357</v>
      </c>
      <c r="CD221" s="17">
        <v>430.05</v>
      </c>
      <c r="CE221" s="17" t="s">
        <v>353</v>
      </c>
      <c r="CF221" s="17" t="s">
        <v>358</v>
      </c>
      <c r="CG221" s="17" t="s">
        <v>358</v>
      </c>
      <c r="CH221" s="17">
        <v>12.159000000000001</v>
      </c>
      <c r="CI221" s="17" t="s">
        <v>357</v>
      </c>
      <c r="CJ221" s="41"/>
      <c r="CK221" s="41"/>
      <c r="CL221" s="41"/>
      <c r="CM221" s="41"/>
      <c r="CN221" s="41"/>
      <c r="CO221" s="41"/>
      <c r="CP221" s="41"/>
      <c r="CQ221" s="41"/>
      <c r="CR221" s="41"/>
      <c r="CS221" s="41"/>
      <c r="CT221" s="41"/>
      <c r="CU221" s="41"/>
      <c r="CV221" s="41"/>
      <c r="CW221" s="41"/>
      <c r="CX221" s="41"/>
      <c r="CY221" s="41"/>
    </row>
    <row r="222" spans="1:105" ht="15.75" x14ac:dyDescent="0.25">
      <c r="A222" s="1" t="s">
        <v>86</v>
      </c>
      <c r="B222" s="11">
        <v>122908202503</v>
      </c>
      <c r="C222" s="3">
        <v>45898</v>
      </c>
      <c r="D222" s="10" t="s">
        <v>87</v>
      </c>
      <c r="E222" s="4" t="s">
        <v>133</v>
      </c>
      <c r="F222" s="1" t="s">
        <v>40</v>
      </c>
      <c r="G222" s="2" t="s">
        <v>15</v>
      </c>
      <c r="H222" s="5">
        <v>0.5</v>
      </c>
      <c r="I222" s="2" t="s">
        <v>211</v>
      </c>
      <c r="J222" s="2" t="s">
        <v>212</v>
      </c>
      <c r="K222" s="1" t="s">
        <v>12</v>
      </c>
      <c r="L222" s="40">
        <v>2.38</v>
      </c>
      <c r="M222" s="17">
        <v>8.42</v>
      </c>
      <c r="N222" s="17">
        <v>21.5</v>
      </c>
      <c r="O222" s="17">
        <v>48.8</v>
      </c>
      <c r="P222" s="17">
        <v>1.87</v>
      </c>
      <c r="Q222" s="17">
        <v>6.0000000000000001E-3</v>
      </c>
      <c r="R222" s="17">
        <v>9.4E-2</v>
      </c>
      <c r="S222" s="17">
        <v>0.192</v>
      </c>
      <c r="T222" s="17">
        <v>23506</v>
      </c>
      <c r="U222" s="17">
        <v>0.02</v>
      </c>
      <c r="V222" s="17">
        <v>0.59299999999999997</v>
      </c>
      <c r="W222" s="17" t="s">
        <v>64</v>
      </c>
      <c r="X222" s="17"/>
      <c r="Y222" s="17">
        <v>0.82499999999999996</v>
      </c>
      <c r="Z222" s="17"/>
      <c r="AA222" s="17" t="s">
        <v>64</v>
      </c>
      <c r="AB222" s="17"/>
      <c r="AC222" s="17" t="s">
        <v>64</v>
      </c>
      <c r="AD222" s="17"/>
      <c r="AE222" s="17" t="s">
        <v>64</v>
      </c>
      <c r="AF222" s="17"/>
      <c r="AG222" s="17" t="s">
        <v>64</v>
      </c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>
        <v>48.142000000000003</v>
      </c>
      <c r="BB222" s="17">
        <v>5.03</v>
      </c>
      <c r="BC222" s="17" t="s">
        <v>354</v>
      </c>
      <c r="BD222" s="17">
        <v>2.4089999999999998</v>
      </c>
      <c r="BE222" s="17" t="s">
        <v>355</v>
      </c>
      <c r="BF222" s="17">
        <v>2.5129999999999999</v>
      </c>
      <c r="BG222" s="17" t="s">
        <v>354</v>
      </c>
      <c r="BH222" s="17" t="s">
        <v>355</v>
      </c>
      <c r="BI222" s="17" t="s">
        <v>355</v>
      </c>
      <c r="BJ222" s="17" t="s">
        <v>355</v>
      </c>
      <c r="BK222" s="17" t="s">
        <v>356</v>
      </c>
      <c r="BL222" s="17" t="s">
        <v>353</v>
      </c>
      <c r="BM222" s="17" t="s">
        <v>353</v>
      </c>
      <c r="BN222" s="17" t="s">
        <v>355</v>
      </c>
      <c r="BO222" s="17" t="s">
        <v>356</v>
      </c>
      <c r="BP222" s="17">
        <v>21.759</v>
      </c>
      <c r="BQ222" s="17" t="s">
        <v>354</v>
      </c>
      <c r="BR222" s="17" t="s">
        <v>355</v>
      </c>
      <c r="BS222" s="17" t="s">
        <v>353</v>
      </c>
      <c r="BT222" s="17" t="s">
        <v>355</v>
      </c>
      <c r="BU222" s="17" t="s">
        <v>354</v>
      </c>
      <c r="BV222" s="17" t="s">
        <v>357</v>
      </c>
      <c r="BW222" s="17" t="s">
        <v>357</v>
      </c>
      <c r="BX222" s="17" t="s">
        <v>357</v>
      </c>
      <c r="BY222" s="17" t="s">
        <v>357</v>
      </c>
      <c r="BZ222" s="17" t="s">
        <v>357</v>
      </c>
      <c r="CA222" s="17" t="s">
        <v>357</v>
      </c>
      <c r="CB222" s="17">
        <v>459.995</v>
      </c>
      <c r="CC222" s="17" t="s">
        <v>357</v>
      </c>
      <c r="CD222" s="17" t="s">
        <v>357</v>
      </c>
      <c r="CE222" s="17" t="s">
        <v>353</v>
      </c>
      <c r="CF222" s="17" t="s">
        <v>358</v>
      </c>
      <c r="CG222" s="17" t="s">
        <v>358</v>
      </c>
      <c r="CH222" s="17" t="s">
        <v>355</v>
      </c>
      <c r="CI222" s="17" t="s">
        <v>357</v>
      </c>
      <c r="CJ222" s="41"/>
      <c r="CK222" s="41"/>
      <c r="CL222" s="41"/>
      <c r="CM222" s="41"/>
      <c r="CN222" s="41"/>
      <c r="CO222" s="41"/>
      <c r="CP222" s="41"/>
      <c r="CQ222" s="41"/>
      <c r="CR222" s="41"/>
      <c r="CS222" s="41"/>
      <c r="CT222" s="41"/>
      <c r="CU222" s="41"/>
      <c r="CV222" s="41"/>
      <c r="CW222" s="41"/>
      <c r="CX222" s="41"/>
      <c r="CY222" s="41"/>
    </row>
    <row r="223" spans="1:105" ht="15.75" x14ac:dyDescent="0.25">
      <c r="A223" s="1" t="s">
        <v>86</v>
      </c>
      <c r="B223" s="11">
        <v>132908202501</v>
      </c>
      <c r="C223" s="3">
        <v>45898</v>
      </c>
      <c r="D223" s="10" t="s">
        <v>87</v>
      </c>
      <c r="E223" s="14" t="s">
        <v>131</v>
      </c>
      <c r="F223" s="1" t="s">
        <v>67</v>
      </c>
      <c r="G223" s="2" t="s">
        <v>15</v>
      </c>
      <c r="H223" s="5">
        <v>0.5</v>
      </c>
      <c r="I223" s="2" t="s">
        <v>148</v>
      </c>
      <c r="J223" s="2" t="s">
        <v>149</v>
      </c>
      <c r="K223" s="1" t="s">
        <v>12</v>
      </c>
      <c r="L223" s="40">
        <v>1.52</v>
      </c>
      <c r="M223" s="17">
        <v>7.68</v>
      </c>
      <c r="N223" s="17">
        <v>21.5</v>
      </c>
      <c r="O223" s="17">
        <v>29.3</v>
      </c>
      <c r="P223" s="17">
        <v>0.94</v>
      </c>
      <c r="Q223" s="17">
        <v>0.42299999999999999</v>
      </c>
      <c r="R223" s="17">
        <v>0.188</v>
      </c>
      <c r="S223" s="17">
        <v>0.17</v>
      </c>
      <c r="T223" s="17">
        <v>10033</v>
      </c>
      <c r="U223" s="17">
        <v>2.5999999999999999E-2</v>
      </c>
      <c r="V223" s="17">
        <v>2.1999999999999999E-2</v>
      </c>
      <c r="W223" s="17" t="s">
        <v>64</v>
      </c>
      <c r="X223" s="17"/>
      <c r="Y223" s="17">
        <v>3.984</v>
      </c>
      <c r="Z223" s="17"/>
      <c r="AA223" s="17" t="s">
        <v>64</v>
      </c>
      <c r="AB223" s="17"/>
      <c r="AC223" s="17" t="s">
        <v>64</v>
      </c>
      <c r="AD223" s="17"/>
      <c r="AE223" s="17">
        <v>11.02</v>
      </c>
      <c r="AF223" s="17"/>
      <c r="AG223" s="17">
        <v>30.05</v>
      </c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 t="s">
        <v>353</v>
      </c>
      <c r="BB223" s="17">
        <v>6.6929999999999996</v>
      </c>
      <c r="BC223" s="17" t="s">
        <v>354</v>
      </c>
      <c r="BD223" s="17" t="s">
        <v>354</v>
      </c>
      <c r="BE223" s="17" t="s">
        <v>355</v>
      </c>
      <c r="BF223" s="17" t="s">
        <v>354</v>
      </c>
      <c r="BG223" s="17">
        <v>10.313000000000001</v>
      </c>
      <c r="BH223" s="17" t="s">
        <v>355</v>
      </c>
      <c r="BI223" s="17" t="s">
        <v>355</v>
      </c>
      <c r="BJ223" s="17" t="s">
        <v>355</v>
      </c>
      <c r="BK223" s="17" t="s">
        <v>356</v>
      </c>
      <c r="BL223" s="17" t="s">
        <v>353</v>
      </c>
      <c r="BM223" s="17" t="s">
        <v>353</v>
      </c>
      <c r="BN223" s="17" t="s">
        <v>355</v>
      </c>
      <c r="BO223" s="17" t="s">
        <v>356</v>
      </c>
      <c r="BP223" s="17">
        <v>21.436</v>
      </c>
      <c r="BQ223" s="17" t="s">
        <v>354</v>
      </c>
      <c r="BR223" s="17" t="s">
        <v>355</v>
      </c>
      <c r="BS223" s="17" t="s">
        <v>353</v>
      </c>
      <c r="BT223" s="17" t="s">
        <v>355</v>
      </c>
      <c r="BU223" s="17">
        <v>5.1289999999999996</v>
      </c>
      <c r="BV223" s="17" t="s">
        <v>357</v>
      </c>
      <c r="BW223" s="17">
        <v>2784.4650000000001</v>
      </c>
      <c r="BX223" s="17" t="s">
        <v>357</v>
      </c>
      <c r="BY223" s="17" t="s">
        <v>357</v>
      </c>
      <c r="BZ223" s="17" t="s">
        <v>357</v>
      </c>
      <c r="CA223" s="17" t="s">
        <v>357</v>
      </c>
      <c r="CB223" s="17">
        <v>622.17999999999995</v>
      </c>
      <c r="CC223" s="17" t="s">
        <v>357</v>
      </c>
      <c r="CD223" s="17" t="s">
        <v>357</v>
      </c>
      <c r="CE223" s="17" t="s">
        <v>353</v>
      </c>
      <c r="CF223" s="17" t="s">
        <v>358</v>
      </c>
      <c r="CG223" s="17" t="s">
        <v>358</v>
      </c>
      <c r="CH223" s="17" t="s">
        <v>355</v>
      </c>
      <c r="CI223" s="17" t="s">
        <v>357</v>
      </c>
      <c r="CJ223" s="41"/>
      <c r="CK223" s="41"/>
      <c r="CL223" s="41"/>
      <c r="CM223" s="41"/>
      <c r="CN223" s="41"/>
      <c r="CO223" s="41"/>
      <c r="CP223" s="41"/>
      <c r="CQ223" s="41"/>
      <c r="CR223" s="41"/>
      <c r="CS223" s="41"/>
      <c r="CT223" s="41"/>
      <c r="CU223" s="41"/>
      <c r="CV223" s="41"/>
      <c r="CW223" s="41"/>
      <c r="CX223" s="41"/>
      <c r="CY223" s="41"/>
    </row>
    <row r="224" spans="1:105" ht="15.75" x14ac:dyDescent="0.25">
      <c r="A224" s="1" t="s">
        <v>86</v>
      </c>
      <c r="B224" s="11">
        <v>213008202503</v>
      </c>
      <c r="C224" s="3">
        <v>45899</v>
      </c>
      <c r="D224" s="10" t="s">
        <v>87</v>
      </c>
      <c r="E224" s="4" t="s">
        <v>136</v>
      </c>
      <c r="F224" s="1" t="s">
        <v>75</v>
      </c>
      <c r="G224" s="2" t="s">
        <v>290</v>
      </c>
      <c r="H224" s="5"/>
      <c r="I224" s="2" t="s">
        <v>213</v>
      </c>
      <c r="J224" s="2" t="s">
        <v>214</v>
      </c>
      <c r="K224" s="1" t="s">
        <v>12</v>
      </c>
      <c r="L224" s="15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 t="s">
        <v>291</v>
      </c>
      <c r="Y224" s="17"/>
      <c r="Z224" s="17">
        <v>3.3333333333333339</v>
      </c>
      <c r="AA224" s="17"/>
      <c r="AB224" s="17">
        <v>2.6711560044893381</v>
      </c>
      <c r="AC224" s="17"/>
      <c r="AD224" s="17">
        <v>3.2547699214365884</v>
      </c>
      <c r="AE224" s="17"/>
      <c r="AF224" s="17">
        <v>5.0617283950617278</v>
      </c>
      <c r="AG224" s="17"/>
      <c r="AH224" s="17">
        <v>1943.8832772166104</v>
      </c>
      <c r="AI224" s="17"/>
      <c r="AJ224" s="17"/>
      <c r="AK224" s="17"/>
      <c r="AL224" s="17"/>
      <c r="AM224" s="17"/>
      <c r="AN224" s="17"/>
      <c r="AO224" s="17"/>
      <c r="AP224" s="17"/>
      <c r="AQ224" s="17"/>
      <c r="AR224" s="17">
        <v>1189.6745230078564</v>
      </c>
      <c r="AS224" s="17"/>
      <c r="AT224" s="17" t="s">
        <v>291</v>
      </c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41"/>
      <c r="CK224" s="41"/>
      <c r="CL224" s="41"/>
      <c r="CM224" s="41"/>
      <c r="CN224" s="41"/>
      <c r="CO224" s="41"/>
      <c r="CP224" s="41"/>
      <c r="CQ224" s="41"/>
      <c r="CR224" s="41"/>
      <c r="CS224" s="41"/>
      <c r="CT224" s="41"/>
      <c r="CU224" s="41"/>
      <c r="CV224" s="41"/>
      <c r="CW224" s="41"/>
      <c r="CX224" s="41"/>
      <c r="CY224" s="41"/>
      <c r="CZ224" s="54"/>
      <c r="DA224" s="6"/>
    </row>
    <row r="225" spans="1:106" ht="15.75" x14ac:dyDescent="0.25">
      <c r="A225" s="1" t="s">
        <v>86</v>
      </c>
      <c r="B225" s="11">
        <v>213008202502</v>
      </c>
      <c r="C225" s="3">
        <v>45899</v>
      </c>
      <c r="D225" s="10" t="s">
        <v>87</v>
      </c>
      <c r="E225" s="4" t="s">
        <v>135</v>
      </c>
      <c r="F225" s="1" t="s">
        <v>75</v>
      </c>
      <c r="G225" s="2" t="s">
        <v>290</v>
      </c>
      <c r="H225" s="5"/>
      <c r="I225" s="2" t="s">
        <v>215</v>
      </c>
      <c r="J225" s="2" t="s">
        <v>216</v>
      </c>
      <c r="K225" s="1" t="s">
        <v>12</v>
      </c>
      <c r="L225" s="15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 t="s">
        <v>291</v>
      </c>
      <c r="Y225" s="17"/>
      <c r="Z225" s="17">
        <v>3.1675505231474848</v>
      </c>
      <c r="AA225" s="17"/>
      <c r="AB225" s="17">
        <v>3.3108786011179592</v>
      </c>
      <c r="AC225" s="17"/>
      <c r="AD225" s="17">
        <v>2.7518990970331085</v>
      </c>
      <c r="AE225" s="17"/>
      <c r="AF225" s="17">
        <v>5.7044575032248828</v>
      </c>
      <c r="AG225" s="17"/>
      <c r="AH225" s="17">
        <v>2005.159810806937</v>
      </c>
      <c r="AI225" s="17"/>
      <c r="AJ225" s="17"/>
      <c r="AK225" s="17"/>
      <c r="AL225" s="17"/>
      <c r="AM225" s="17"/>
      <c r="AN225" s="17"/>
      <c r="AO225" s="17"/>
      <c r="AP225" s="17"/>
      <c r="AQ225" s="17"/>
      <c r="AR225" s="17">
        <v>494.48186899813669</v>
      </c>
      <c r="AS225" s="17"/>
      <c r="AT225" s="17" t="s">
        <v>291</v>
      </c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41"/>
      <c r="CK225" s="41"/>
      <c r="CL225" s="41"/>
      <c r="CM225" s="41"/>
      <c r="CN225" s="41"/>
      <c r="CO225" s="41"/>
      <c r="CP225" s="41"/>
      <c r="CQ225" s="41"/>
      <c r="CR225" s="41"/>
      <c r="CS225" s="41"/>
      <c r="CT225" s="41"/>
      <c r="CU225" s="41"/>
      <c r="CV225" s="41"/>
      <c r="CW225" s="41"/>
      <c r="CX225" s="41"/>
      <c r="CY225" s="41"/>
      <c r="CZ225" s="54"/>
      <c r="DA225" s="6"/>
    </row>
    <row r="226" spans="1:106" ht="15.75" x14ac:dyDescent="0.25">
      <c r="A226" s="1" t="s">
        <v>86</v>
      </c>
      <c r="B226" s="11">
        <v>213008202501</v>
      </c>
      <c r="C226" s="3">
        <v>45899</v>
      </c>
      <c r="D226" s="10" t="s">
        <v>87</v>
      </c>
      <c r="E226" s="4" t="s">
        <v>134</v>
      </c>
      <c r="F226" s="1" t="s">
        <v>75</v>
      </c>
      <c r="G226" s="2" t="s">
        <v>290</v>
      </c>
      <c r="H226" s="5"/>
      <c r="I226" s="2" t="s">
        <v>116</v>
      </c>
      <c r="J226" s="2" t="s">
        <v>117</v>
      </c>
      <c r="K226" s="1" t="s">
        <v>12</v>
      </c>
      <c r="L226" s="15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 t="s">
        <v>291</v>
      </c>
      <c r="Y226" s="17"/>
      <c r="Z226" s="17">
        <v>3.7153794190497638</v>
      </c>
      <c r="AA226" s="17"/>
      <c r="AB226" s="17">
        <v>2.195451474893042</v>
      </c>
      <c r="AC226" s="17"/>
      <c r="AD226" s="17" t="s">
        <v>291</v>
      </c>
      <c r="AE226" s="17"/>
      <c r="AF226" s="17">
        <v>4.7174059896419731</v>
      </c>
      <c r="AG226" s="17"/>
      <c r="AH226" s="17">
        <v>2349.696014411169</v>
      </c>
      <c r="AI226" s="17"/>
      <c r="AJ226" s="17"/>
      <c r="AK226" s="17"/>
      <c r="AL226" s="17"/>
      <c r="AM226" s="17"/>
      <c r="AN226" s="17"/>
      <c r="AO226" s="17"/>
      <c r="AP226" s="17"/>
      <c r="AQ226" s="17"/>
      <c r="AR226" s="17">
        <v>96.352172934023869</v>
      </c>
      <c r="AS226" s="17"/>
      <c r="AT226" s="17" t="s">
        <v>291</v>
      </c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41"/>
      <c r="CK226" s="41"/>
      <c r="CL226" s="41"/>
      <c r="CM226" s="41"/>
      <c r="CN226" s="41"/>
      <c r="CO226" s="41"/>
      <c r="CP226" s="41"/>
      <c r="CQ226" s="41"/>
      <c r="CR226" s="41"/>
      <c r="CS226" s="41"/>
      <c r="CT226" s="41"/>
      <c r="CU226" s="41"/>
      <c r="CV226" s="41"/>
      <c r="CW226" s="41"/>
      <c r="CX226" s="41"/>
      <c r="CY226" s="41"/>
      <c r="CZ226" s="54"/>
      <c r="DA226" s="6"/>
    </row>
    <row r="227" spans="1:106" ht="15.75" x14ac:dyDescent="0.25">
      <c r="A227" s="1" t="s">
        <v>86</v>
      </c>
      <c r="B227" s="11">
        <v>212009202501</v>
      </c>
      <c r="C227" s="3">
        <v>45920</v>
      </c>
      <c r="D227" s="10" t="s">
        <v>87</v>
      </c>
      <c r="E227" s="4" t="s">
        <v>125</v>
      </c>
      <c r="F227" s="1" t="s">
        <v>75</v>
      </c>
      <c r="G227" s="2" t="s">
        <v>290</v>
      </c>
      <c r="H227" s="5"/>
      <c r="I227" s="2" t="s">
        <v>199</v>
      </c>
      <c r="J227" s="2" t="s">
        <v>200</v>
      </c>
      <c r="K227" s="1" t="s">
        <v>12</v>
      </c>
      <c r="L227" s="15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 t="s">
        <v>291</v>
      </c>
      <c r="Y227" s="17"/>
      <c r="Z227" s="17">
        <v>25.744327614831214</v>
      </c>
      <c r="AA227" s="17"/>
      <c r="AB227" s="17">
        <v>37.642501383508574</v>
      </c>
      <c r="AC227" s="17"/>
      <c r="AD227" s="17">
        <v>15.462091864969562</v>
      </c>
      <c r="AE227" s="17"/>
      <c r="AF227" s="17">
        <v>78.771444382955181</v>
      </c>
      <c r="AG227" s="17"/>
      <c r="AH227" s="17">
        <v>23764.903154399555</v>
      </c>
      <c r="AI227" s="17"/>
      <c r="AJ227" s="17"/>
      <c r="AK227" s="17"/>
      <c r="AL227" s="17"/>
      <c r="AM227" s="17"/>
      <c r="AN227" s="17"/>
      <c r="AO227" s="17"/>
      <c r="AP227" s="17"/>
      <c r="AQ227" s="17"/>
      <c r="AR227" s="17">
        <v>632.32982844493631</v>
      </c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41"/>
      <c r="CK227" s="41"/>
      <c r="CL227" s="41"/>
      <c r="CM227" s="41"/>
      <c r="CN227" s="41"/>
      <c r="CO227" s="41"/>
      <c r="CP227" s="41"/>
      <c r="CQ227" s="41"/>
      <c r="CR227" s="41"/>
      <c r="CS227" s="41"/>
      <c r="CT227" s="41"/>
      <c r="CU227" s="41"/>
      <c r="CV227" s="41"/>
      <c r="CW227" s="41"/>
      <c r="CX227" s="41"/>
      <c r="CY227" s="41"/>
      <c r="CZ227" s="54"/>
      <c r="DA227" s="6"/>
    </row>
    <row r="228" spans="1:106" ht="15.75" x14ac:dyDescent="0.25">
      <c r="A228" s="1" t="s">
        <v>86</v>
      </c>
      <c r="B228" s="11">
        <v>212109202501</v>
      </c>
      <c r="C228" s="3">
        <v>45921</v>
      </c>
      <c r="D228" s="10" t="s">
        <v>87</v>
      </c>
      <c r="E228" s="4" t="s">
        <v>126</v>
      </c>
      <c r="F228" s="1" t="s">
        <v>75</v>
      </c>
      <c r="G228" s="2" t="s">
        <v>290</v>
      </c>
      <c r="H228" s="5"/>
      <c r="I228" s="2" t="s">
        <v>201</v>
      </c>
      <c r="J228" s="2" t="s">
        <v>202</v>
      </c>
      <c r="K228" s="1" t="s">
        <v>12</v>
      </c>
      <c r="L228" s="15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 t="s">
        <v>291</v>
      </c>
      <c r="Y228" s="17"/>
      <c r="Z228" s="17">
        <v>29.988346497475074</v>
      </c>
      <c r="AA228" s="17"/>
      <c r="AB228" s="17">
        <v>38.210539945616986</v>
      </c>
      <c r="AC228" s="17"/>
      <c r="AD228" s="17">
        <v>14.540981483879323</v>
      </c>
      <c r="AE228" s="17"/>
      <c r="AF228" s="17">
        <v>85.187103457205765</v>
      </c>
      <c r="AG228" s="17"/>
      <c r="AH228" s="17">
        <v>26015.266088307653</v>
      </c>
      <c r="AI228" s="17"/>
      <c r="AJ228" s="17"/>
      <c r="AK228" s="17"/>
      <c r="AL228" s="17"/>
      <c r="AM228" s="17"/>
      <c r="AN228" s="17"/>
      <c r="AO228" s="17"/>
      <c r="AP228" s="17"/>
      <c r="AQ228" s="17"/>
      <c r="AR228" s="17">
        <v>621.92153308299874</v>
      </c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41"/>
      <c r="CK228" s="41"/>
      <c r="CL228" s="41"/>
      <c r="CM228" s="41"/>
      <c r="CN228" s="41"/>
      <c r="CO228" s="41"/>
      <c r="CP228" s="41"/>
      <c r="CQ228" s="41"/>
      <c r="CR228" s="41"/>
      <c r="CS228" s="41"/>
      <c r="CT228" s="41"/>
      <c r="CU228" s="41"/>
      <c r="CV228" s="41"/>
      <c r="CW228" s="41"/>
      <c r="CX228" s="41"/>
      <c r="CY228" s="41"/>
      <c r="CZ228" s="54"/>
      <c r="DA228" s="6"/>
    </row>
    <row r="229" spans="1:106" ht="15.75" x14ac:dyDescent="0.25">
      <c r="A229" s="1" t="s">
        <v>86</v>
      </c>
      <c r="B229" s="11">
        <v>212209202501</v>
      </c>
      <c r="C229" s="3">
        <v>45922</v>
      </c>
      <c r="D229" s="10" t="s">
        <v>87</v>
      </c>
      <c r="E229" s="4" t="s">
        <v>127</v>
      </c>
      <c r="F229" s="1" t="s">
        <v>75</v>
      </c>
      <c r="G229" s="2" t="s">
        <v>290</v>
      </c>
      <c r="H229" s="5"/>
      <c r="I229" s="2" t="s">
        <v>104</v>
      </c>
      <c r="J229" s="2" t="s">
        <v>105</v>
      </c>
      <c r="K229" s="1" t="s">
        <v>12</v>
      </c>
      <c r="L229" s="15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 t="s">
        <v>291</v>
      </c>
      <c r="Y229" s="17"/>
      <c r="Z229" s="17">
        <v>36.678581248281546</v>
      </c>
      <c r="AA229" s="17"/>
      <c r="AB229" s="17">
        <v>49.463843827330223</v>
      </c>
      <c r="AC229" s="17"/>
      <c r="AD229" s="17">
        <v>18.06433874072037</v>
      </c>
      <c r="AE229" s="17"/>
      <c r="AF229" s="17">
        <v>104.70167720648885</v>
      </c>
      <c r="AG229" s="17"/>
      <c r="AH229" s="17">
        <v>30178.155072862246</v>
      </c>
      <c r="AI229" s="17"/>
      <c r="AJ229" s="17"/>
      <c r="AK229" s="17"/>
      <c r="AL229" s="17"/>
      <c r="AM229" s="17"/>
      <c r="AN229" s="17"/>
      <c r="AO229" s="17"/>
      <c r="AP229" s="17"/>
      <c r="AQ229" s="17"/>
      <c r="AR229" s="17">
        <v>702.92823755842721</v>
      </c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41"/>
      <c r="CK229" s="41"/>
      <c r="CL229" s="41"/>
      <c r="CM229" s="41"/>
      <c r="CN229" s="41"/>
      <c r="CO229" s="41"/>
      <c r="CP229" s="41"/>
      <c r="CQ229" s="41"/>
      <c r="CR229" s="41"/>
      <c r="CS229" s="41"/>
      <c r="CT229" s="41"/>
      <c r="CU229" s="41"/>
      <c r="CV229" s="41"/>
      <c r="CW229" s="41"/>
      <c r="CX229" s="41"/>
      <c r="CY229" s="41"/>
      <c r="CZ229" s="54"/>
      <c r="DA229" s="6"/>
    </row>
    <row r="230" spans="1:106" s="31" customFormat="1" ht="15.75" x14ac:dyDescent="0.25">
      <c r="A230" s="1" t="s">
        <v>86</v>
      </c>
      <c r="B230" s="11">
        <v>212309202501</v>
      </c>
      <c r="C230" s="3">
        <v>45923</v>
      </c>
      <c r="D230" s="10" t="s">
        <v>87</v>
      </c>
      <c r="E230" s="4" t="s">
        <v>130</v>
      </c>
      <c r="F230" s="1" t="s">
        <v>75</v>
      </c>
      <c r="G230" s="2" t="s">
        <v>290</v>
      </c>
      <c r="H230" s="5"/>
      <c r="I230" s="2" t="s">
        <v>207</v>
      </c>
      <c r="J230" s="2" t="s">
        <v>208</v>
      </c>
      <c r="K230" s="1" t="s">
        <v>12</v>
      </c>
      <c r="L230" s="15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 t="s">
        <v>291</v>
      </c>
      <c r="Y230" s="17"/>
      <c r="Z230" s="17">
        <v>6.9560439560439553</v>
      </c>
      <c r="AA230" s="17"/>
      <c r="AB230" s="17">
        <v>2.087912087912088</v>
      </c>
      <c r="AC230" s="17"/>
      <c r="AD230" s="17">
        <v>5.9230769230769225</v>
      </c>
      <c r="AE230" s="17"/>
      <c r="AF230" s="17">
        <v>22.373626373626372</v>
      </c>
      <c r="AG230" s="17"/>
      <c r="AH230" s="17">
        <v>8501.8241758241747</v>
      </c>
      <c r="AI230" s="17"/>
      <c r="AJ230" s="17"/>
      <c r="AK230" s="17"/>
      <c r="AL230" s="17"/>
      <c r="AM230" s="17"/>
      <c r="AN230" s="17"/>
      <c r="AO230" s="17"/>
      <c r="AP230" s="17"/>
      <c r="AQ230" s="17"/>
      <c r="AR230" s="17">
        <v>352.20879120879113</v>
      </c>
      <c r="AS230" s="17"/>
      <c r="AT230" s="17">
        <v>1.4615384615384612</v>
      </c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41"/>
      <c r="CK230" s="41"/>
      <c r="CL230" s="41"/>
      <c r="CM230" s="41"/>
      <c r="CN230" s="41"/>
      <c r="CO230" s="41"/>
      <c r="CP230" s="41"/>
      <c r="CQ230" s="41"/>
      <c r="CR230" s="41"/>
      <c r="CS230" s="41"/>
      <c r="CT230" s="41"/>
      <c r="CU230" s="41"/>
      <c r="CV230" s="41"/>
      <c r="CW230" s="41"/>
      <c r="CX230" s="41"/>
      <c r="CY230" s="41"/>
      <c r="CZ230" s="54"/>
      <c r="DA230" s="6"/>
      <c r="DB230"/>
    </row>
    <row r="231" spans="1:106" s="31" customFormat="1" ht="15.75" x14ac:dyDescent="0.25">
      <c r="A231" s="1" t="s">
        <v>86</v>
      </c>
      <c r="B231" s="11">
        <v>212409202501</v>
      </c>
      <c r="C231" s="3">
        <v>45924</v>
      </c>
      <c r="D231" s="10" t="s">
        <v>87</v>
      </c>
      <c r="E231" s="4" t="s">
        <v>129</v>
      </c>
      <c r="F231" s="1" t="s">
        <v>75</v>
      </c>
      <c r="G231" s="2" t="s">
        <v>290</v>
      </c>
      <c r="H231" s="5"/>
      <c r="I231" s="2" t="s">
        <v>203</v>
      </c>
      <c r="J231" s="2" t="s">
        <v>204</v>
      </c>
      <c r="K231" s="1" t="s">
        <v>12</v>
      </c>
      <c r="L231" s="15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 t="s">
        <v>291</v>
      </c>
      <c r="Y231" s="17"/>
      <c r="Z231" s="17">
        <v>34.528029407903375</v>
      </c>
      <c r="AA231" s="17"/>
      <c r="AB231" s="17">
        <v>241.23670736510437</v>
      </c>
      <c r="AC231" s="17"/>
      <c r="AD231" s="17">
        <v>15.019036366023368</v>
      </c>
      <c r="AE231" s="17"/>
      <c r="AF231" s="17">
        <v>73.283444925823815</v>
      </c>
      <c r="AG231" s="17"/>
      <c r="AH231" s="17">
        <v>32258.881449389522</v>
      </c>
      <c r="AI231" s="17"/>
      <c r="AJ231" s="17"/>
      <c r="AK231" s="17"/>
      <c r="AL231" s="17"/>
      <c r="AM231" s="17"/>
      <c r="AN231" s="17"/>
      <c r="AO231" s="17"/>
      <c r="AP231" s="17"/>
      <c r="AQ231" s="17"/>
      <c r="AR231" s="17">
        <v>2.1399501115924902</v>
      </c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41"/>
      <c r="CK231" s="41"/>
      <c r="CL231" s="41"/>
      <c r="CM231" s="41"/>
      <c r="CN231" s="41"/>
      <c r="CO231" s="41"/>
      <c r="CP231" s="41"/>
      <c r="CQ231" s="41"/>
      <c r="CR231" s="41"/>
      <c r="CS231" s="41"/>
      <c r="CT231" s="41"/>
      <c r="CU231" s="41"/>
      <c r="CV231" s="41"/>
      <c r="CW231" s="41"/>
      <c r="CX231" s="41"/>
      <c r="CY231" s="41"/>
      <c r="CZ231" s="54"/>
      <c r="DA231" s="6"/>
      <c r="DB231"/>
    </row>
    <row r="232" spans="1:106" ht="15.75" x14ac:dyDescent="0.25">
      <c r="A232" s="1" t="s">
        <v>86</v>
      </c>
      <c r="B232" s="11">
        <v>212509202501</v>
      </c>
      <c r="C232" s="3">
        <v>45925</v>
      </c>
      <c r="D232" s="10" t="s">
        <v>87</v>
      </c>
      <c r="E232" s="4" t="s">
        <v>128</v>
      </c>
      <c r="F232" s="1" t="s">
        <v>75</v>
      </c>
      <c r="G232" s="2" t="s">
        <v>290</v>
      </c>
      <c r="H232" s="5"/>
      <c r="I232" s="2" t="s">
        <v>205</v>
      </c>
      <c r="J232" s="2" t="s">
        <v>206</v>
      </c>
      <c r="K232" s="1" t="s">
        <v>12</v>
      </c>
      <c r="L232" s="15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 t="s">
        <v>291</v>
      </c>
      <c r="Y232" s="17"/>
      <c r="Z232" s="17">
        <v>15.858873841767643</v>
      </c>
      <c r="AA232" s="17"/>
      <c r="AB232" s="17">
        <v>11.879306248515087</v>
      </c>
      <c r="AC232" s="17"/>
      <c r="AD232" s="17">
        <v>10.88144452363982</v>
      </c>
      <c r="AE232" s="17"/>
      <c r="AF232" s="17">
        <v>48.740793537657403</v>
      </c>
      <c r="AG232" s="17"/>
      <c r="AH232" s="17">
        <v>14410.382513661201</v>
      </c>
      <c r="AI232" s="17"/>
      <c r="AJ232" s="17"/>
      <c r="AK232" s="17"/>
      <c r="AL232" s="17"/>
      <c r="AM232" s="17"/>
      <c r="AN232" s="17"/>
      <c r="AO232" s="17"/>
      <c r="AP232" s="17"/>
      <c r="AQ232" s="17"/>
      <c r="AR232" s="17">
        <v>466.27464956046566</v>
      </c>
      <c r="AS232" s="17"/>
      <c r="AT232" s="17">
        <v>3.4449988120693757</v>
      </c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41"/>
      <c r="CK232" s="41"/>
      <c r="CL232" s="41"/>
      <c r="CM232" s="41"/>
      <c r="CN232" s="41"/>
      <c r="CO232" s="41"/>
      <c r="CP232" s="41"/>
      <c r="CQ232" s="41"/>
      <c r="CR232" s="41"/>
      <c r="CS232" s="41"/>
      <c r="CT232" s="41"/>
      <c r="CU232" s="41"/>
      <c r="CV232" s="41"/>
      <c r="CW232" s="41"/>
      <c r="CX232" s="41"/>
      <c r="CY232" s="41"/>
      <c r="CZ232" s="54"/>
      <c r="DA232" s="6"/>
    </row>
    <row r="233" spans="1:106" ht="15.75" x14ac:dyDescent="0.25">
      <c r="A233" s="1" t="s">
        <v>86</v>
      </c>
      <c r="B233" s="11">
        <v>222609202501</v>
      </c>
      <c r="C233" s="3">
        <v>45926</v>
      </c>
      <c r="D233" s="10" t="s">
        <v>87</v>
      </c>
      <c r="E233" s="4" t="s">
        <v>132</v>
      </c>
      <c r="F233" s="1" t="s">
        <v>40</v>
      </c>
      <c r="G233" s="2" t="s">
        <v>290</v>
      </c>
      <c r="H233" s="5"/>
      <c r="I233" s="2" t="s">
        <v>209</v>
      </c>
      <c r="J233" s="2" t="s">
        <v>210</v>
      </c>
      <c r="K233" s="1" t="s">
        <v>12</v>
      </c>
      <c r="L233" s="15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 t="s">
        <v>291</v>
      </c>
      <c r="Y233" s="17"/>
      <c r="Z233" s="17">
        <v>1.7962683972650366</v>
      </c>
      <c r="AA233" s="17"/>
      <c r="AB233" s="17">
        <v>4.3458106385444433</v>
      </c>
      <c r="AC233" s="17"/>
      <c r="AD233" s="17">
        <v>1.4601923745509329</v>
      </c>
      <c r="AE233" s="17"/>
      <c r="AF233" s="17">
        <v>7.938347433074517</v>
      </c>
      <c r="AG233" s="17"/>
      <c r="AH233" s="17">
        <v>3331.3130142542586</v>
      </c>
      <c r="AI233" s="17"/>
      <c r="AJ233" s="17"/>
      <c r="AK233" s="17"/>
      <c r="AL233" s="17"/>
      <c r="AM233" s="17"/>
      <c r="AN233" s="17"/>
      <c r="AO233" s="17"/>
      <c r="AP233" s="17"/>
      <c r="AQ233" s="17"/>
      <c r="AR233" s="17">
        <v>141.2794066519875</v>
      </c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41"/>
      <c r="CK233" s="41"/>
      <c r="CL233" s="41"/>
      <c r="CM233" s="41"/>
      <c r="CN233" s="41"/>
      <c r="CO233" s="41"/>
      <c r="CP233" s="41"/>
      <c r="CQ233" s="41"/>
      <c r="CR233" s="41"/>
      <c r="CS233" s="41"/>
      <c r="CT233" s="41"/>
      <c r="CU233" s="41"/>
      <c r="CV233" s="41"/>
      <c r="CW233" s="41"/>
      <c r="CX233" s="41"/>
      <c r="CY233" s="41"/>
    </row>
    <row r="234" spans="1:106" ht="15.75" x14ac:dyDescent="0.25">
      <c r="A234" s="1" t="s">
        <v>86</v>
      </c>
      <c r="B234" s="11">
        <v>222609202507</v>
      </c>
      <c r="C234" s="3">
        <v>45926</v>
      </c>
      <c r="D234" s="10" t="s">
        <v>87</v>
      </c>
      <c r="E234" s="4" t="s">
        <v>133</v>
      </c>
      <c r="F234" s="1" t="s">
        <v>40</v>
      </c>
      <c r="G234" s="2" t="s">
        <v>290</v>
      </c>
      <c r="H234" s="5"/>
      <c r="I234" s="2" t="s">
        <v>211</v>
      </c>
      <c r="J234" s="2" t="s">
        <v>212</v>
      </c>
      <c r="K234" s="1" t="s">
        <v>12</v>
      </c>
      <c r="L234" s="15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 t="s">
        <v>291</v>
      </c>
      <c r="Y234" s="17"/>
      <c r="Z234" s="17">
        <v>2.1453373015873014</v>
      </c>
      <c r="AA234" s="17"/>
      <c r="AB234" s="17">
        <v>4.4890873015873014</v>
      </c>
      <c r="AC234" s="17"/>
      <c r="AD234" s="17">
        <v>2.083333333333333</v>
      </c>
      <c r="AE234" s="17"/>
      <c r="AF234" s="17">
        <v>8.5689484126984112</v>
      </c>
      <c r="AG234" s="17"/>
      <c r="AH234" s="17">
        <v>3539.918154761905</v>
      </c>
      <c r="AI234" s="17"/>
      <c r="AJ234" s="17"/>
      <c r="AK234" s="17"/>
      <c r="AL234" s="17"/>
      <c r="AM234" s="17"/>
      <c r="AN234" s="17"/>
      <c r="AO234" s="17"/>
      <c r="AP234" s="17"/>
      <c r="AQ234" s="17"/>
      <c r="AR234" s="17">
        <v>233.27132936507937</v>
      </c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41"/>
      <c r="CK234" s="41"/>
      <c r="CL234" s="41"/>
      <c r="CM234" s="41"/>
      <c r="CN234" s="41"/>
      <c r="CO234" s="41"/>
      <c r="CP234" s="41"/>
      <c r="CQ234" s="41"/>
      <c r="CR234" s="41"/>
      <c r="CS234" s="41"/>
      <c r="CT234" s="41"/>
      <c r="CU234" s="41"/>
      <c r="CV234" s="41"/>
      <c r="CW234" s="41"/>
      <c r="CX234" s="41"/>
      <c r="CY234" s="41"/>
    </row>
    <row r="235" spans="1:106" ht="15.75" x14ac:dyDescent="0.25">
      <c r="A235" s="1" t="s">
        <v>86</v>
      </c>
      <c r="B235" s="11">
        <v>212709202501</v>
      </c>
      <c r="C235" s="3">
        <v>45927</v>
      </c>
      <c r="D235" s="10" t="s">
        <v>87</v>
      </c>
      <c r="E235" s="4" t="s">
        <v>136</v>
      </c>
      <c r="F235" s="1" t="s">
        <v>75</v>
      </c>
      <c r="G235" s="2" t="s">
        <v>290</v>
      </c>
      <c r="H235" s="5"/>
      <c r="I235" s="2" t="s">
        <v>213</v>
      </c>
      <c r="J235" s="2" t="s">
        <v>214</v>
      </c>
      <c r="K235" s="1" t="s">
        <v>12</v>
      </c>
      <c r="L235" s="15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 t="s">
        <v>291</v>
      </c>
      <c r="Y235" s="17"/>
      <c r="Z235" s="17">
        <v>1.570283734026424</v>
      </c>
      <c r="AA235" s="17"/>
      <c r="AB235" s="17">
        <v>2.2525449426034223</v>
      </c>
      <c r="AC235" s="17"/>
      <c r="AD235" s="17">
        <v>0.37903400476499893</v>
      </c>
      <c r="AE235" s="17"/>
      <c r="AF235" s="17">
        <v>5.5230669265756989</v>
      </c>
      <c r="AG235" s="17"/>
      <c r="AH235" s="17">
        <v>2073.4134719514836</v>
      </c>
      <c r="AI235" s="17"/>
      <c r="AJ235" s="17"/>
      <c r="AK235" s="17"/>
      <c r="AL235" s="17"/>
      <c r="AM235" s="17"/>
      <c r="AN235" s="17"/>
      <c r="AO235" s="17"/>
      <c r="AP235" s="17"/>
      <c r="AQ235" s="17"/>
      <c r="AR235" s="17">
        <v>1042.1377517868746</v>
      </c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41"/>
      <c r="CK235" s="41"/>
      <c r="CL235" s="41"/>
      <c r="CM235" s="41"/>
      <c r="CN235" s="41"/>
      <c r="CO235" s="41"/>
      <c r="CP235" s="41"/>
      <c r="CQ235" s="41"/>
      <c r="CR235" s="41"/>
      <c r="CS235" s="41"/>
      <c r="CT235" s="41"/>
      <c r="CU235" s="41"/>
      <c r="CV235" s="41"/>
      <c r="CW235" s="41"/>
      <c r="CX235" s="41"/>
      <c r="CY235" s="41"/>
    </row>
    <row r="236" spans="1:106" ht="15.75" x14ac:dyDescent="0.25">
      <c r="A236" s="1" t="s">
        <v>86</v>
      </c>
      <c r="B236" s="11">
        <v>212809202501</v>
      </c>
      <c r="C236" s="3">
        <v>45928</v>
      </c>
      <c r="D236" s="10" t="s">
        <v>87</v>
      </c>
      <c r="E236" s="4" t="s">
        <v>135</v>
      </c>
      <c r="F236" s="1" t="s">
        <v>75</v>
      </c>
      <c r="G236" s="2" t="s">
        <v>290</v>
      </c>
      <c r="H236" s="5"/>
      <c r="I236" s="2" t="s">
        <v>215</v>
      </c>
      <c r="J236" s="2" t="s">
        <v>216</v>
      </c>
      <c r="K236" s="1" t="s">
        <v>12</v>
      </c>
      <c r="L236" s="15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 t="s">
        <v>291</v>
      </c>
      <c r="Y236" s="17"/>
      <c r="Z236" s="17">
        <v>2.0480854853072126</v>
      </c>
      <c r="AA236" s="17"/>
      <c r="AB236" s="17">
        <v>2.7048085485307216</v>
      </c>
      <c r="AC236" s="17"/>
      <c r="AD236" s="17">
        <v>2.6491540516473737</v>
      </c>
      <c r="AE236" s="17"/>
      <c r="AF236" s="17">
        <v>6.1999109528049869</v>
      </c>
      <c r="AG236" s="17"/>
      <c r="AH236" s="17">
        <v>2184.5391807658061</v>
      </c>
      <c r="AI236" s="17"/>
      <c r="AJ236" s="17"/>
      <c r="AK236" s="17"/>
      <c r="AL236" s="17"/>
      <c r="AM236" s="17"/>
      <c r="AN236" s="17"/>
      <c r="AO236" s="17"/>
      <c r="AP236" s="17"/>
      <c r="AQ236" s="17"/>
      <c r="AR236" s="17">
        <v>502.34861976847725</v>
      </c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41"/>
      <c r="CK236" s="41"/>
      <c r="CL236" s="41"/>
      <c r="CM236" s="41"/>
      <c r="CN236" s="41"/>
      <c r="CO236" s="41"/>
      <c r="CP236" s="41"/>
      <c r="CQ236" s="41"/>
      <c r="CR236" s="41"/>
      <c r="CS236" s="41"/>
      <c r="CT236" s="41"/>
      <c r="CU236" s="41"/>
      <c r="CV236" s="41"/>
      <c r="CW236" s="41"/>
      <c r="CX236" s="41"/>
      <c r="CY236" s="41"/>
    </row>
    <row r="237" spans="1:106" ht="15.75" x14ac:dyDescent="0.25">
      <c r="A237" s="1" t="s">
        <v>86</v>
      </c>
      <c r="B237" s="11">
        <v>232909202507</v>
      </c>
      <c r="C237" s="3">
        <v>45929</v>
      </c>
      <c r="D237" s="10" t="s">
        <v>87</v>
      </c>
      <c r="E237" s="14" t="s">
        <v>131</v>
      </c>
      <c r="F237" s="1" t="s">
        <v>67</v>
      </c>
      <c r="G237" s="2" t="s">
        <v>290</v>
      </c>
      <c r="H237" s="5"/>
      <c r="I237" s="2" t="s">
        <v>148</v>
      </c>
      <c r="J237" s="2" t="s">
        <v>149</v>
      </c>
      <c r="K237" s="1" t="s">
        <v>12</v>
      </c>
      <c r="L237" s="15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 t="s">
        <v>291</v>
      </c>
      <c r="Y237" s="17"/>
      <c r="Z237" s="17">
        <v>3.057553956834532</v>
      </c>
      <c r="AA237" s="17"/>
      <c r="AB237" s="17">
        <v>3.0681337283114689</v>
      </c>
      <c r="AC237" s="17"/>
      <c r="AD237" s="17">
        <v>1.3753702920016928</v>
      </c>
      <c r="AE237" s="17"/>
      <c r="AF237" s="17">
        <v>4.0732120186203975</v>
      </c>
      <c r="AG237" s="17"/>
      <c r="AH237" s="17">
        <v>2060.5057130765972</v>
      </c>
      <c r="AI237" s="17"/>
      <c r="AJ237" s="17"/>
      <c r="AK237" s="17"/>
      <c r="AL237" s="17"/>
      <c r="AM237" s="17"/>
      <c r="AN237" s="17"/>
      <c r="AO237" s="17"/>
      <c r="AP237" s="17"/>
      <c r="AQ237" s="17"/>
      <c r="AR237" s="17">
        <v>96.127803639441382</v>
      </c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41"/>
      <c r="CK237" s="41"/>
      <c r="CL237" s="41"/>
      <c r="CM237" s="41"/>
      <c r="CN237" s="41"/>
      <c r="CO237" s="41"/>
      <c r="CP237" s="41"/>
      <c r="CQ237" s="41"/>
      <c r="CR237" s="41"/>
      <c r="CS237" s="41"/>
      <c r="CT237" s="41"/>
      <c r="CU237" s="41"/>
      <c r="CV237" s="41"/>
      <c r="CW237" s="41"/>
      <c r="CX237" s="41"/>
      <c r="CY237" s="41"/>
    </row>
    <row r="238" spans="1:106" ht="15.75" x14ac:dyDescent="0.25">
      <c r="A238" s="1" t="s">
        <v>86</v>
      </c>
      <c r="B238" s="11">
        <v>212909202501</v>
      </c>
      <c r="C238" s="3">
        <v>45929</v>
      </c>
      <c r="D238" s="10" t="s">
        <v>87</v>
      </c>
      <c r="E238" s="4" t="s">
        <v>134</v>
      </c>
      <c r="F238" s="1" t="s">
        <v>75</v>
      </c>
      <c r="G238" s="2" t="s">
        <v>290</v>
      </c>
      <c r="H238" s="5"/>
      <c r="I238" s="2" t="s">
        <v>116</v>
      </c>
      <c r="J238" s="2" t="s">
        <v>117</v>
      </c>
      <c r="K238" s="1" t="s">
        <v>12</v>
      </c>
      <c r="L238" s="15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 t="s">
        <v>291</v>
      </c>
      <c r="Y238" s="17"/>
      <c r="Z238" s="17">
        <v>5.1082789348254067</v>
      </c>
      <c r="AA238" s="17"/>
      <c r="AB238" s="17">
        <v>2.5075121749041553</v>
      </c>
      <c r="AC238" s="17"/>
      <c r="AD238" s="17">
        <v>0.35229509895347633</v>
      </c>
      <c r="AE238" s="17"/>
      <c r="AF238" s="17">
        <v>5.1497254170552278</v>
      </c>
      <c r="AG238" s="17"/>
      <c r="AH238" s="17">
        <v>8106.5070977100822</v>
      </c>
      <c r="AI238" s="17"/>
      <c r="AJ238" s="17"/>
      <c r="AK238" s="17"/>
      <c r="AL238" s="17"/>
      <c r="AM238" s="17"/>
      <c r="AN238" s="17"/>
      <c r="AO238" s="17"/>
      <c r="AP238" s="17"/>
      <c r="AQ238" s="17"/>
      <c r="AR238" s="17">
        <v>69.453942596622113</v>
      </c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41"/>
      <c r="CK238" s="41"/>
      <c r="CL238" s="41"/>
      <c r="CM238" s="41"/>
      <c r="CN238" s="41"/>
      <c r="CO238" s="41"/>
      <c r="CP238" s="41"/>
      <c r="CQ238" s="41"/>
      <c r="CR238" s="41"/>
      <c r="CS238" s="41"/>
      <c r="CT238" s="41"/>
      <c r="CU238" s="41"/>
      <c r="CV238" s="41"/>
      <c r="CW238" s="41"/>
      <c r="CX238" s="41"/>
      <c r="CY238" s="41"/>
    </row>
    <row r="239" spans="1:106" ht="15.75" x14ac:dyDescent="0.25">
      <c r="A239" s="1" t="s">
        <v>123</v>
      </c>
      <c r="B239" s="11">
        <v>120110202502</v>
      </c>
      <c r="C239" s="3">
        <v>45931</v>
      </c>
      <c r="D239" s="10" t="s">
        <v>124</v>
      </c>
      <c r="E239" s="4" t="s">
        <v>142</v>
      </c>
      <c r="F239" s="1" t="s">
        <v>40</v>
      </c>
      <c r="G239" s="2" t="s">
        <v>15</v>
      </c>
      <c r="H239" s="5">
        <v>1</v>
      </c>
      <c r="I239" s="2" t="s">
        <v>237</v>
      </c>
      <c r="J239" s="2" t="s">
        <v>236</v>
      </c>
      <c r="K239" s="1" t="s">
        <v>273</v>
      </c>
      <c r="L239" s="40"/>
      <c r="M239" s="17">
        <v>7.57</v>
      </c>
      <c r="N239" s="17">
        <v>21.2</v>
      </c>
      <c r="O239" s="17">
        <v>29.5</v>
      </c>
      <c r="P239" s="17">
        <v>1.97</v>
      </c>
      <c r="Q239" s="17">
        <v>2.9000000000000001E-2</v>
      </c>
      <c r="R239" s="17">
        <v>0.36199999999999999</v>
      </c>
      <c r="S239" s="17">
        <v>0.247</v>
      </c>
      <c r="T239" s="17">
        <v>10111</v>
      </c>
      <c r="U239" s="17">
        <v>0.14399999999999999</v>
      </c>
      <c r="V239" s="17">
        <v>0.17699999999999999</v>
      </c>
      <c r="W239" s="17" t="s">
        <v>64</v>
      </c>
      <c r="X239" s="17"/>
      <c r="Y239" s="17">
        <v>4.4279999999999999</v>
      </c>
      <c r="Z239" s="17"/>
      <c r="AA239" s="17" t="s">
        <v>64</v>
      </c>
      <c r="AB239" s="17"/>
      <c r="AC239" s="17" t="s">
        <v>64</v>
      </c>
      <c r="AD239" s="17"/>
      <c r="AE239" s="17">
        <v>102.9</v>
      </c>
      <c r="AF239" s="17"/>
      <c r="AG239" s="17">
        <v>4.28</v>
      </c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>
        <v>47.808</v>
      </c>
      <c r="BB239" s="17" t="s">
        <v>355</v>
      </c>
      <c r="BC239" s="17" t="s">
        <v>354</v>
      </c>
      <c r="BD239" s="17" t="s">
        <v>354</v>
      </c>
      <c r="BE239" s="17" t="s">
        <v>355</v>
      </c>
      <c r="BF239" s="17">
        <v>2.4500000000000002</v>
      </c>
      <c r="BG239" s="17">
        <v>10.254</v>
      </c>
      <c r="BH239" s="17" t="s">
        <v>355</v>
      </c>
      <c r="BI239" s="17" t="s">
        <v>355</v>
      </c>
      <c r="BJ239" s="17" t="s">
        <v>355</v>
      </c>
      <c r="BK239" s="17" t="s">
        <v>356</v>
      </c>
      <c r="BL239" s="17" t="s">
        <v>353</v>
      </c>
      <c r="BM239" s="17" t="s">
        <v>353</v>
      </c>
      <c r="BN239" s="17" t="s">
        <v>355</v>
      </c>
      <c r="BO239" s="17" t="s">
        <v>356</v>
      </c>
      <c r="BP239" s="17">
        <v>24.085999999999999</v>
      </c>
      <c r="BQ239" s="17" t="s">
        <v>354</v>
      </c>
      <c r="BR239" s="17" t="s">
        <v>355</v>
      </c>
      <c r="BS239" s="17">
        <v>1197.308</v>
      </c>
      <c r="BT239" s="17" t="s">
        <v>355</v>
      </c>
      <c r="BU239" s="17" t="s">
        <v>354</v>
      </c>
      <c r="BV239" s="17" t="s">
        <v>357</v>
      </c>
      <c r="BW239" s="17">
        <v>11213.26</v>
      </c>
      <c r="BX239" s="17">
        <v>355.36500000000001</v>
      </c>
      <c r="BY239" s="17" t="s">
        <v>357</v>
      </c>
      <c r="BZ239" s="17" t="s">
        <v>357</v>
      </c>
      <c r="CA239" s="17" t="s">
        <v>357</v>
      </c>
      <c r="CB239" s="17" t="s">
        <v>357</v>
      </c>
      <c r="CC239" s="17" t="s">
        <v>357</v>
      </c>
      <c r="CD239" s="17" t="s">
        <v>357</v>
      </c>
      <c r="CE239" s="17" t="s">
        <v>353</v>
      </c>
      <c r="CF239" s="17" t="s">
        <v>358</v>
      </c>
      <c r="CG239" s="17" t="s">
        <v>358</v>
      </c>
      <c r="CH239" s="17" t="s">
        <v>355</v>
      </c>
      <c r="CI239" s="17" t="s">
        <v>357</v>
      </c>
      <c r="CJ239" s="41">
        <v>19.2</v>
      </c>
      <c r="CK239" s="41">
        <v>8.1150000000000002</v>
      </c>
      <c r="CL239" s="41">
        <v>18.399999999999999</v>
      </c>
      <c r="CM239" s="41">
        <v>29.6</v>
      </c>
      <c r="CN239" s="41">
        <v>115</v>
      </c>
      <c r="CO239" s="41">
        <v>9.4670000000000005</v>
      </c>
      <c r="CP239" s="41">
        <v>4.3949999999999996</v>
      </c>
      <c r="CQ239" s="41">
        <v>428.53650000000005</v>
      </c>
      <c r="CR239" s="41">
        <v>99.793204000000003</v>
      </c>
      <c r="CS239" s="41">
        <v>20.252540000000003</v>
      </c>
      <c r="CT239" s="41">
        <v>42.754662719999999</v>
      </c>
      <c r="CU239" s="41">
        <v>161.51930000000002</v>
      </c>
      <c r="CV239" s="41">
        <v>126.81424200000002</v>
      </c>
      <c r="CW239" s="41">
        <v>150.46970300000004</v>
      </c>
      <c r="CX239" s="41">
        <v>4.17</v>
      </c>
      <c r="CY239" s="41">
        <v>1.69</v>
      </c>
    </row>
    <row r="240" spans="1:106" ht="15.75" x14ac:dyDescent="0.25">
      <c r="A240" s="1" t="s">
        <v>123</v>
      </c>
      <c r="B240" s="11">
        <v>130110202501</v>
      </c>
      <c r="C240" s="3">
        <v>45931</v>
      </c>
      <c r="D240" s="10" t="s">
        <v>124</v>
      </c>
      <c r="E240" s="4" t="s">
        <v>154</v>
      </c>
      <c r="F240" s="1" t="s">
        <v>67</v>
      </c>
      <c r="G240" s="2" t="s">
        <v>15</v>
      </c>
      <c r="H240" s="5">
        <v>2</v>
      </c>
      <c r="I240" s="2" t="s">
        <v>173</v>
      </c>
      <c r="J240" s="2" t="s">
        <v>174</v>
      </c>
      <c r="K240" s="1" t="s">
        <v>273</v>
      </c>
      <c r="L240" s="40"/>
      <c r="M240" s="17">
        <v>7.73</v>
      </c>
      <c r="N240" s="17">
        <v>21.3</v>
      </c>
      <c r="O240" s="17">
        <v>30</v>
      </c>
      <c r="P240" s="17">
        <v>2.85</v>
      </c>
      <c r="Q240" s="17">
        <v>0.02</v>
      </c>
      <c r="R240" s="17">
        <v>0.435</v>
      </c>
      <c r="S240" s="17">
        <v>0.26400000000000001</v>
      </c>
      <c r="T240" s="17">
        <v>10303</v>
      </c>
      <c r="U240" s="17">
        <v>0.14099999999999999</v>
      </c>
      <c r="V240" s="17">
        <v>7.3999999999999996E-2</v>
      </c>
      <c r="W240" s="17" t="s">
        <v>64</v>
      </c>
      <c r="X240" s="17"/>
      <c r="Y240" s="17">
        <v>4.0220000000000002</v>
      </c>
      <c r="Z240" s="17"/>
      <c r="AA240" s="17" t="s">
        <v>64</v>
      </c>
      <c r="AB240" s="17"/>
      <c r="AC240" s="17" t="s">
        <v>64</v>
      </c>
      <c r="AD240" s="17"/>
      <c r="AE240" s="17">
        <v>24.77</v>
      </c>
      <c r="AF240" s="17"/>
      <c r="AG240" s="17">
        <v>3.71</v>
      </c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 t="s">
        <v>353</v>
      </c>
      <c r="BB240" s="17">
        <v>3.45</v>
      </c>
      <c r="BC240" s="17" t="s">
        <v>354</v>
      </c>
      <c r="BD240" s="17" t="s">
        <v>354</v>
      </c>
      <c r="BE240" s="17" t="s">
        <v>355</v>
      </c>
      <c r="BF240" s="17" t="s">
        <v>354</v>
      </c>
      <c r="BG240" s="17">
        <v>9.9830000000000005</v>
      </c>
      <c r="BH240" s="17" t="s">
        <v>355</v>
      </c>
      <c r="BI240" s="17" t="s">
        <v>355</v>
      </c>
      <c r="BJ240" s="17" t="s">
        <v>355</v>
      </c>
      <c r="BK240" s="17" t="s">
        <v>356</v>
      </c>
      <c r="BL240" s="17" t="s">
        <v>353</v>
      </c>
      <c r="BM240" s="17" t="s">
        <v>353</v>
      </c>
      <c r="BN240" s="17" t="s">
        <v>355</v>
      </c>
      <c r="BO240" s="17" t="s">
        <v>356</v>
      </c>
      <c r="BP240" s="17" t="s">
        <v>353</v>
      </c>
      <c r="BQ240" s="17" t="s">
        <v>354</v>
      </c>
      <c r="BR240" s="17" t="s">
        <v>355</v>
      </c>
      <c r="BS240" s="17" t="s">
        <v>353</v>
      </c>
      <c r="BT240" s="17" t="s">
        <v>355</v>
      </c>
      <c r="BU240" s="17" t="s">
        <v>354</v>
      </c>
      <c r="BV240" s="17" t="s">
        <v>357</v>
      </c>
      <c r="BW240" s="17">
        <v>9945.0650000000005</v>
      </c>
      <c r="BX240" s="17">
        <v>710.70500000000004</v>
      </c>
      <c r="BY240" s="17" t="s">
        <v>357</v>
      </c>
      <c r="BZ240" s="17" t="s">
        <v>357</v>
      </c>
      <c r="CA240" s="17" t="s">
        <v>357</v>
      </c>
      <c r="CB240" s="17">
        <v>4275.875</v>
      </c>
      <c r="CC240" s="17" t="s">
        <v>357</v>
      </c>
      <c r="CD240" s="17">
        <v>443.6</v>
      </c>
      <c r="CE240" s="17">
        <v>10.17</v>
      </c>
      <c r="CF240" s="17" t="s">
        <v>358</v>
      </c>
      <c r="CG240" s="17" t="s">
        <v>358</v>
      </c>
      <c r="CH240" s="17" t="s">
        <v>355</v>
      </c>
      <c r="CI240" s="17" t="s">
        <v>357</v>
      </c>
      <c r="CJ240" s="41">
        <v>20.5</v>
      </c>
      <c r="CK240" s="41">
        <v>8.1039999999999992</v>
      </c>
      <c r="CL240" s="41">
        <v>18.5</v>
      </c>
      <c r="CM240" s="41">
        <v>29.8</v>
      </c>
      <c r="CN240" s="41">
        <v>91</v>
      </c>
      <c r="CO240" s="41">
        <v>7.33</v>
      </c>
      <c r="CP240" s="41">
        <v>3.6080000000000005</v>
      </c>
      <c r="CQ240" s="41">
        <v>391.14670000000001</v>
      </c>
      <c r="CR240" s="41">
        <v>56.643467999999991</v>
      </c>
      <c r="CS240" s="41">
        <v>14.177618000000002</v>
      </c>
      <c r="CT240" s="41">
        <v>82.508254080000015</v>
      </c>
      <c r="CU240" s="41">
        <v>62.568230000000007</v>
      </c>
      <c r="CV240" s="41">
        <v>45.1</v>
      </c>
      <c r="CW240" s="41">
        <v>302.61918800000001</v>
      </c>
      <c r="CX240" s="41">
        <v>2.96</v>
      </c>
      <c r="CY240" s="41">
        <v>1.58</v>
      </c>
    </row>
    <row r="241" spans="1:106" ht="15.75" x14ac:dyDescent="0.25">
      <c r="A241" s="1" t="s">
        <v>123</v>
      </c>
      <c r="B241" s="11">
        <v>120110202503</v>
      </c>
      <c r="C241" s="3">
        <v>45931</v>
      </c>
      <c r="D241" s="10" t="s">
        <v>124</v>
      </c>
      <c r="E241" s="4" t="s">
        <v>143</v>
      </c>
      <c r="F241" s="1" t="s">
        <v>40</v>
      </c>
      <c r="G241" s="2" t="s">
        <v>15</v>
      </c>
      <c r="H241" s="5">
        <v>1</v>
      </c>
      <c r="I241" s="2" t="s">
        <v>240</v>
      </c>
      <c r="J241" s="2" t="s">
        <v>239</v>
      </c>
      <c r="K241" s="1" t="s">
        <v>273</v>
      </c>
      <c r="L241" s="40"/>
      <c r="M241" s="17">
        <v>7.55</v>
      </c>
      <c r="N241" s="17">
        <v>21.5</v>
      </c>
      <c r="O241" s="17">
        <v>29.3</v>
      </c>
      <c r="P241" s="17">
        <v>1.61</v>
      </c>
      <c r="Q241" s="17">
        <v>8.5000000000000006E-2</v>
      </c>
      <c r="R241" s="17">
        <v>0.625</v>
      </c>
      <c r="S241" s="17">
        <v>0.26500000000000001</v>
      </c>
      <c r="T241" s="17">
        <v>10166</v>
      </c>
      <c r="U241" s="17">
        <v>0.129</v>
      </c>
      <c r="V241" s="17">
        <v>0.29399999999999998</v>
      </c>
      <c r="W241" s="17" t="s">
        <v>64</v>
      </c>
      <c r="X241" s="17"/>
      <c r="Y241" s="17">
        <v>2.7240000000000002</v>
      </c>
      <c r="Z241" s="17"/>
      <c r="AA241" s="17" t="s">
        <v>64</v>
      </c>
      <c r="AB241" s="17"/>
      <c r="AC241" s="17" t="s">
        <v>64</v>
      </c>
      <c r="AD241" s="17"/>
      <c r="AE241" s="17">
        <v>19.79</v>
      </c>
      <c r="AF241" s="17"/>
      <c r="AG241" s="17">
        <v>2.63</v>
      </c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>
        <v>47.881999999999998</v>
      </c>
      <c r="BB241" s="17" t="s">
        <v>355</v>
      </c>
      <c r="BC241" s="17" t="s">
        <v>354</v>
      </c>
      <c r="BD241" s="17">
        <v>2.653</v>
      </c>
      <c r="BE241" s="17" t="s">
        <v>355</v>
      </c>
      <c r="BF241" s="17" t="s">
        <v>354</v>
      </c>
      <c r="BG241" s="17" t="s">
        <v>354</v>
      </c>
      <c r="BH241" s="17" t="s">
        <v>355</v>
      </c>
      <c r="BI241" s="17" t="s">
        <v>355</v>
      </c>
      <c r="BJ241" s="17" t="s">
        <v>355</v>
      </c>
      <c r="BK241" s="17" t="s">
        <v>356</v>
      </c>
      <c r="BL241" s="17" t="s">
        <v>353</v>
      </c>
      <c r="BM241" s="17" t="s">
        <v>353</v>
      </c>
      <c r="BN241" s="17" t="s">
        <v>355</v>
      </c>
      <c r="BO241" s="17" t="s">
        <v>356</v>
      </c>
      <c r="BP241" s="17">
        <v>23.931999999999999</v>
      </c>
      <c r="BQ241" s="17" t="s">
        <v>354</v>
      </c>
      <c r="BR241" s="17" t="s">
        <v>355</v>
      </c>
      <c r="BS241" s="17" t="s">
        <v>353</v>
      </c>
      <c r="BT241" s="17" t="s">
        <v>355</v>
      </c>
      <c r="BU241" s="17" t="s">
        <v>354</v>
      </c>
      <c r="BV241" s="17" t="s">
        <v>357</v>
      </c>
      <c r="BW241" s="17">
        <v>11826.525</v>
      </c>
      <c r="BX241" s="17" t="s">
        <v>357</v>
      </c>
      <c r="BY241" s="17" t="s">
        <v>357</v>
      </c>
      <c r="BZ241" s="17" t="s">
        <v>357</v>
      </c>
      <c r="CA241" s="17" t="s">
        <v>357</v>
      </c>
      <c r="CB241" s="17" t="s">
        <v>357</v>
      </c>
      <c r="CC241" s="17" t="s">
        <v>357</v>
      </c>
      <c r="CD241" s="17">
        <v>433.5</v>
      </c>
      <c r="CE241" s="17" t="s">
        <v>353</v>
      </c>
      <c r="CF241" s="17" t="s">
        <v>358</v>
      </c>
      <c r="CG241" s="17" t="s">
        <v>358</v>
      </c>
      <c r="CH241" s="17" t="s">
        <v>355</v>
      </c>
      <c r="CI241" s="17" t="s">
        <v>357</v>
      </c>
      <c r="CJ241" s="41">
        <v>19.899999999999999</v>
      </c>
      <c r="CK241" s="41">
        <v>8.1739999999999995</v>
      </c>
      <c r="CL241" s="41">
        <v>18.399999999999999</v>
      </c>
      <c r="CM241" s="41">
        <v>29.6</v>
      </c>
      <c r="CN241" s="41">
        <v>113</v>
      </c>
      <c r="CO241" s="41">
        <v>9.2080000000000002</v>
      </c>
      <c r="CP241" s="41">
        <v>4.3360000000000012</v>
      </c>
      <c r="CQ241" s="41">
        <v>1210.9425999999999</v>
      </c>
      <c r="CR241" s="41">
        <v>621.14483200000018</v>
      </c>
      <c r="CS241" s="41">
        <v>47.445048</v>
      </c>
      <c r="CT241" s="41">
        <v>188.02099008000005</v>
      </c>
      <c r="CU241" s="41">
        <v>124.37262000000001</v>
      </c>
      <c r="CV241" s="41">
        <v>108.527714</v>
      </c>
      <c r="CW241" s="41">
        <v>274.83536900000001</v>
      </c>
      <c r="CX241" s="41">
        <v>3.73</v>
      </c>
      <c r="CY241" s="41">
        <v>4.28</v>
      </c>
    </row>
    <row r="242" spans="1:106" ht="15.75" x14ac:dyDescent="0.25">
      <c r="A242" s="1" t="s">
        <v>123</v>
      </c>
      <c r="B242" s="11">
        <v>130110202504</v>
      </c>
      <c r="C242" s="3">
        <v>45931</v>
      </c>
      <c r="D242" s="10" t="s">
        <v>124</v>
      </c>
      <c r="E242" s="4" t="s">
        <v>159</v>
      </c>
      <c r="F242" s="1" t="s">
        <v>67</v>
      </c>
      <c r="G242" s="2" t="s">
        <v>15</v>
      </c>
      <c r="H242" s="5">
        <v>1</v>
      </c>
      <c r="I242" s="2" t="s">
        <v>179</v>
      </c>
      <c r="J242" s="2" t="s">
        <v>180</v>
      </c>
      <c r="K242" s="1" t="s">
        <v>273</v>
      </c>
      <c r="L242" s="40"/>
      <c r="M242" s="17">
        <v>8.09</v>
      </c>
      <c r="N242" s="17">
        <v>21.7</v>
      </c>
      <c r="O242" s="17">
        <v>22.5</v>
      </c>
      <c r="P242" s="17">
        <v>3.6</v>
      </c>
      <c r="Q242" s="17">
        <v>4.0000000000000001E-3</v>
      </c>
      <c r="R242" s="17">
        <v>0.42899999999999999</v>
      </c>
      <c r="S242" s="17">
        <v>0.20499999999999999</v>
      </c>
      <c r="T242" s="17">
        <v>7346</v>
      </c>
      <c r="U242" s="17">
        <v>0.13100000000000001</v>
      </c>
      <c r="V242" s="17">
        <v>5.8000000000000003E-2</v>
      </c>
      <c r="W242" s="17" t="s">
        <v>64</v>
      </c>
      <c r="X242" s="17"/>
      <c r="Y242" s="17">
        <v>2.024</v>
      </c>
      <c r="Z242" s="17"/>
      <c r="AA242" s="17" t="s">
        <v>64</v>
      </c>
      <c r="AB242" s="17"/>
      <c r="AC242" s="17" t="s">
        <v>64</v>
      </c>
      <c r="AD242" s="17"/>
      <c r="AE242" s="17">
        <v>23.29</v>
      </c>
      <c r="AF242" s="17"/>
      <c r="AG242" s="17">
        <v>4.2</v>
      </c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 t="s">
        <v>353</v>
      </c>
      <c r="BB242" s="17" t="s">
        <v>355</v>
      </c>
      <c r="BC242" s="17" t="s">
        <v>354</v>
      </c>
      <c r="BD242" s="17">
        <v>2.552</v>
      </c>
      <c r="BE242" s="17" t="s">
        <v>355</v>
      </c>
      <c r="BF242" s="17" t="s">
        <v>354</v>
      </c>
      <c r="BG242" s="17">
        <v>10.106</v>
      </c>
      <c r="BH242" s="17" t="s">
        <v>355</v>
      </c>
      <c r="BI242" s="17" t="s">
        <v>355</v>
      </c>
      <c r="BJ242" s="17" t="s">
        <v>355</v>
      </c>
      <c r="BK242" s="17" t="s">
        <v>356</v>
      </c>
      <c r="BL242" s="17" t="s">
        <v>353</v>
      </c>
      <c r="BM242" s="17" t="s">
        <v>353</v>
      </c>
      <c r="BN242" s="17" t="s">
        <v>355</v>
      </c>
      <c r="BO242" s="17">
        <v>0.247</v>
      </c>
      <c r="BP242" s="17" t="s">
        <v>353</v>
      </c>
      <c r="BQ242" s="17" t="s">
        <v>354</v>
      </c>
      <c r="BR242" s="17" t="s">
        <v>355</v>
      </c>
      <c r="BS242" s="17" t="s">
        <v>353</v>
      </c>
      <c r="BT242" s="17" t="s">
        <v>355</v>
      </c>
      <c r="BU242" s="17">
        <v>9.3260000000000005</v>
      </c>
      <c r="BV242" s="17" t="s">
        <v>357</v>
      </c>
      <c r="BW242" s="17" t="s">
        <v>357</v>
      </c>
      <c r="BX242" s="17">
        <v>595.60500000000002</v>
      </c>
      <c r="BY242" s="17" t="s">
        <v>357</v>
      </c>
      <c r="BZ242" s="17" t="s">
        <v>357</v>
      </c>
      <c r="CA242" s="17" t="s">
        <v>357</v>
      </c>
      <c r="CB242" s="17">
        <v>441.72500000000002</v>
      </c>
      <c r="CC242" s="17" t="s">
        <v>357</v>
      </c>
      <c r="CD242" s="17">
        <v>445.815</v>
      </c>
      <c r="CE242" s="17" t="s">
        <v>353</v>
      </c>
      <c r="CF242" s="17" t="s">
        <v>358</v>
      </c>
      <c r="CG242" s="17" t="s">
        <v>358</v>
      </c>
      <c r="CH242" s="17" t="s">
        <v>355</v>
      </c>
      <c r="CI242" s="17" t="s">
        <v>357</v>
      </c>
      <c r="CJ242" s="41">
        <v>18</v>
      </c>
      <c r="CK242" s="41">
        <v>8.2560000000000002</v>
      </c>
      <c r="CL242" s="41">
        <v>13.7</v>
      </c>
      <c r="CM242" s="41">
        <v>22.7</v>
      </c>
      <c r="CN242" s="41">
        <v>99</v>
      </c>
      <c r="CO242" s="41">
        <v>8.64</v>
      </c>
      <c r="CP242" s="41">
        <v>2.5600000000000005</v>
      </c>
      <c r="CQ242" s="41">
        <v>400.15499999999997</v>
      </c>
      <c r="CR242" s="41">
        <v>221.62814800000001</v>
      </c>
      <c r="CS242" s="41">
        <v>3.4741840000000002</v>
      </c>
      <c r="CT242" s="41">
        <v>16.14</v>
      </c>
      <c r="CU242" s="41">
        <v>59.365929999999999</v>
      </c>
      <c r="CV242" s="41">
        <v>49.667952</v>
      </c>
      <c r="CW242" s="41">
        <v>409.785347</v>
      </c>
      <c r="CX242" s="41">
        <v>3.23</v>
      </c>
      <c r="CY242" s="41">
        <v>4.1399999999999997</v>
      </c>
    </row>
    <row r="243" spans="1:106" ht="15.75" x14ac:dyDescent="0.25">
      <c r="A243" s="1" t="s">
        <v>123</v>
      </c>
      <c r="B243" s="11">
        <v>130110202506</v>
      </c>
      <c r="C243" s="3">
        <v>45931</v>
      </c>
      <c r="D243" s="10" t="s">
        <v>124</v>
      </c>
      <c r="E243" s="4" t="s">
        <v>162</v>
      </c>
      <c r="F243" s="1" t="s">
        <v>67</v>
      </c>
      <c r="G243" s="2" t="s">
        <v>15</v>
      </c>
      <c r="H243" s="5">
        <v>1</v>
      </c>
      <c r="I243" s="2" t="s">
        <v>231</v>
      </c>
      <c r="J243" s="2" t="s">
        <v>232</v>
      </c>
      <c r="K243" s="1" t="s">
        <v>273</v>
      </c>
      <c r="L243" s="40"/>
      <c r="M243" s="17">
        <v>8.0299999999999994</v>
      </c>
      <c r="N243" s="17">
        <v>21.7</v>
      </c>
      <c r="O243" s="17">
        <v>30</v>
      </c>
      <c r="P243" s="17">
        <v>1.82</v>
      </c>
      <c r="Q243" s="17">
        <v>2E-3</v>
      </c>
      <c r="R243" s="17">
        <v>0.45</v>
      </c>
      <c r="S243" s="17">
        <v>0.18</v>
      </c>
      <c r="T243" s="17">
        <v>10358</v>
      </c>
      <c r="U243" s="17">
        <v>0.14099999999999999</v>
      </c>
      <c r="V243" s="17">
        <v>1.2E-2</v>
      </c>
      <c r="W243" s="17" t="s">
        <v>64</v>
      </c>
      <c r="X243" s="17"/>
      <c r="Y243" s="17">
        <v>1.7609999999999999</v>
      </c>
      <c r="Z243" s="17"/>
      <c r="AA243" s="17" t="s">
        <v>64</v>
      </c>
      <c r="AB243" s="17"/>
      <c r="AC243" s="17" t="s">
        <v>64</v>
      </c>
      <c r="AD243" s="17"/>
      <c r="AE243" s="17">
        <v>20.84</v>
      </c>
      <c r="AF243" s="17"/>
      <c r="AG243" s="17">
        <v>4.3099999999999996</v>
      </c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 t="s">
        <v>353</v>
      </c>
      <c r="BB243" s="17">
        <v>1.996</v>
      </c>
      <c r="BC243" s="17" t="s">
        <v>354</v>
      </c>
      <c r="BD243" s="17" t="s">
        <v>354</v>
      </c>
      <c r="BE243" s="17" t="s">
        <v>355</v>
      </c>
      <c r="BF243" s="17" t="s">
        <v>354</v>
      </c>
      <c r="BG243" s="17">
        <v>10.337</v>
      </c>
      <c r="BH243" s="17" t="s">
        <v>355</v>
      </c>
      <c r="BI243" s="17" t="s">
        <v>355</v>
      </c>
      <c r="BJ243" s="17" t="s">
        <v>355</v>
      </c>
      <c r="BK243" s="17" t="s">
        <v>356</v>
      </c>
      <c r="BL243" s="17" t="s">
        <v>353</v>
      </c>
      <c r="BM243" s="17" t="s">
        <v>353</v>
      </c>
      <c r="BN243" s="17" t="s">
        <v>355</v>
      </c>
      <c r="BO243" s="17" t="s">
        <v>356</v>
      </c>
      <c r="BP243" s="17">
        <v>21.114999999999998</v>
      </c>
      <c r="BQ243" s="17" t="s">
        <v>354</v>
      </c>
      <c r="BR243" s="17" t="s">
        <v>355</v>
      </c>
      <c r="BS243" s="17" t="s">
        <v>353</v>
      </c>
      <c r="BT243" s="17" t="s">
        <v>355</v>
      </c>
      <c r="BU243" s="17" t="s">
        <v>354</v>
      </c>
      <c r="BV243" s="17" t="s">
        <v>357</v>
      </c>
      <c r="BW243" s="17">
        <v>14432.485000000001</v>
      </c>
      <c r="BX243" s="17" t="s">
        <v>357</v>
      </c>
      <c r="BY243" s="17" t="s">
        <v>357</v>
      </c>
      <c r="BZ243" s="17" t="s">
        <v>357</v>
      </c>
      <c r="CA243" s="17" t="s">
        <v>357</v>
      </c>
      <c r="CB243" s="17">
        <v>920.78499999999997</v>
      </c>
      <c r="CC243" s="17" t="s">
        <v>357</v>
      </c>
      <c r="CD243" s="17" t="s">
        <v>357</v>
      </c>
      <c r="CE243" s="17">
        <v>40.725000000000001</v>
      </c>
      <c r="CF243" s="17" t="s">
        <v>358</v>
      </c>
      <c r="CG243" s="17" t="s">
        <v>358</v>
      </c>
      <c r="CH243" s="17" t="s">
        <v>355</v>
      </c>
      <c r="CI243" s="17" t="s">
        <v>357</v>
      </c>
      <c r="CJ243" s="41">
        <v>20</v>
      </c>
      <c r="CK243" s="41">
        <v>8.3610000000000007</v>
      </c>
      <c r="CL243" s="41">
        <v>18.8</v>
      </c>
      <c r="CM243" s="41">
        <v>30.2</v>
      </c>
      <c r="CN243" s="41">
        <v>105</v>
      </c>
      <c r="CO243" s="41">
        <v>8.52</v>
      </c>
      <c r="CP243" s="41">
        <v>1.0599999999999996</v>
      </c>
      <c r="CQ243" s="41">
        <v>210.94499999999999</v>
      </c>
      <c r="CR243" s="41">
        <v>7.1917019999999994</v>
      </c>
      <c r="CS243" s="41">
        <v>0.87064600000000003</v>
      </c>
      <c r="CT243" s="41">
        <v>6.2765942399999997</v>
      </c>
      <c r="CU243" s="41">
        <v>19.016949999999998</v>
      </c>
      <c r="CV243" s="41">
        <v>11.951988</v>
      </c>
      <c r="CW243" s="41">
        <v>35.365310000000001</v>
      </c>
      <c r="CX243" s="41">
        <v>2.59</v>
      </c>
      <c r="CY243" s="41">
        <v>2.1800000000000002</v>
      </c>
    </row>
    <row r="244" spans="1:106" ht="15.75" x14ac:dyDescent="0.25">
      <c r="A244" s="1" t="s">
        <v>123</v>
      </c>
      <c r="B244" s="11">
        <v>110110202505</v>
      </c>
      <c r="C244" s="3">
        <v>45931</v>
      </c>
      <c r="D244" s="10" t="s">
        <v>124</v>
      </c>
      <c r="E244" s="4" t="s">
        <v>144</v>
      </c>
      <c r="F244" s="1" t="s">
        <v>75</v>
      </c>
      <c r="G244" s="2" t="s">
        <v>15</v>
      </c>
      <c r="H244" s="5">
        <v>1</v>
      </c>
      <c r="I244" s="2" t="s">
        <v>177</v>
      </c>
      <c r="J244" s="2" t="s">
        <v>178</v>
      </c>
      <c r="K244" s="1" t="s">
        <v>273</v>
      </c>
      <c r="L244" s="40"/>
      <c r="M244" s="17">
        <v>8.0500000000000007</v>
      </c>
      <c r="N244" s="17">
        <v>21.7</v>
      </c>
      <c r="O244" s="17">
        <v>0.753</v>
      </c>
      <c r="P244" s="17">
        <v>5.95</v>
      </c>
      <c r="Q244" s="17">
        <v>0.06</v>
      </c>
      <c r="R244" s="17">
        <v>12.316000000000001</v>
      </c>
      <c r="S244" s="17">
        <v>0.105</v>
      </c>
      <c r="T244" s="17">
        <v>62.2</v>
      </c>
      <c r="U244" s="17">
        <v>0.126</v>
      </c>
      <c r="V244" s="17">
        <v>0.191</v>
      </c>
      <c r="W244" s="17" t="s">
        <v>64</v>
      </c>
      <c r="X244" s="17"/>
      <c r="Y244" s="17">
        <v>1.6559999999999999</v>
      </c>
      <c r="Z244" s="17"/>
      <c r="AA244" s="17" t="s">
        <v>64</v>
      </c>
      <c r="AB244" s="17"/>
      <c r="AC244" s="17">
        <v>4.13</v>
      </c>
      <c r="AD244" s="17"/>
      <c r="AE244" s="17">
        <v>15.13</v>
      </c>
      <c r="AF244" s="17"/>
      <c r="AG244" s="17">
        <v>42.26</v>
      </c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 t="s">
        <v>353</v>
      </c>
      <c r="BB244" s="17">
        <v>1.581</v>
      </c>
      <c r="BC244" s="17" t="s">
        <v>354</v>
      </c>
      <c r="BD244" s="17">
        <v>2.5659999999999998</v>
      </c>
      <c r="BE244" s="17" t="s">
        <v>355</v>
      </c>
      <c r="BF244" s="17" t="s">
        <v>354</v>
      </c>
      <c r="BG244" s="17" t="s">
        <v>354</v>
      </c>
      <c r="BH244" s="17" t="s">
        <v>355</v>
      </c>
      <c r="BI244" s="17" t="s">
        <v>355</v>
      </c>
      <c r="BJ244" s="17" t="s">
        <v>355</v>
      </c>
      <c r="BK244" s="17" t="s">
        <v>356</v>
      </c>
      <c r="BL244" s="17" t="s">
        <v>353</v>
      </c>
      <c r="BM244" s="17" t="s">
        <v>353</v>
      </c>
      <c r="BN244" s="17" t="s">
        <v>355</v>
      </c>
      <c r="BO244" s="17" t="s">
        <v>356</v>
      </c>
      <c r="BP244" s="17" t="s">
        <v>353</v>
      </c>
      <c r="BQ244" s="17" t="s">
        <v>354</v>
      </c>
      <c r="BR244" s="17" t="s">
        <v>355</v>
      </c>
      <c r="BS244" s="17" t="s">
        <v>353</v>
      </c>
      <c r="BT244" s="17" t="s">
        <v>355</v>
      </c>
      <c r="BU244" s="17">
        <v>6.9459999999999997</v>
      </c>
      <c r="BV244" s="17" t="s">
        <v>357</v>
      </c>
      <c r="BW244" s="17">
        <v>2804.3490000000002</v>
      </c>
      <c r="BX244" s="17">
        <v>37.125999999999998</v>
      </c>
      <c r="BY244" s="17" t="s">
        <v>357</v>
      </c>
      <c r="BZ244" s="17" t="s">
        <v>357</v>
      </c>
      <c r="CA244" s="17" t="s">
        <v>357</v>
      </c>
      <c r="CB244" s="17">
        <v>262.41300000000001</v>
      </c>
      <c r="CC244" s="17" t="s">
        <v>357</v>
      </c>
      <c r="CD244" s="17" t="s">
        <v>357</v>
      </c>
      <c r="CE244" s="17">
        <v>974.81100000000004</v>
      </c>
      <c r="CF244" s="17" t="s">
        <v>358</v>
      </c>
      <c r="CG244" s="17" t="s">
        <v>358</v>
      </c>
      <c r="CH244" s="17" t="s">
        <v>355</v>
      </c>
      <c r="CI244" s="17" t="s">
        <v>357</v>
      </c>
      <c r="CJ244" s="41">
        <v>14.9</v>
      </c>
      <c r="CK244" s="41">
        <v>7.9320000000000004</v>
      </c>
      <c r="CL244" s="41">
        <v>0.36</v>
      </c>
      <c r="CM244" s="41">
        <v>0.72699999999999998</v>
      </c>
      <c r="CN244" s="41">
        <v>80</v>
      </c>
      <c r="CO244" s="41">
        <v>8.0749999999999993</v>
      </c>
      <c r="CP244" s="41">
        <v>1.6470000000000002</v>
      </c>
      <c r="CQ244" s="41">
        <v>1502.5695999999998</v>
      </c>
      <c r="CR244" s="41">
        <v>944.25515800000028</v>
      </c>
      <c r="CS244" s="41">
        <v>11.863362</v>
      </c>
      <c r="CT244" s="41">
        <v>37.409999999999997</v>
      </c>
      <c r="CU244" s="41">
        <v>219.80115999999998</v>
      </c>
      <c r="CV244" s="41">
        <v>191.38854400000005</v>
      </c>
      <c r="CW244" s="41">
        <v>2459.0688250000003</v>
      </c>
      <c r="CX244" s="41">
        <v>4.3600000000000003</v>
      </c>
      <c r="CY244" s="41">
        <v>5.96</v>
      </c>
    </row>
    <row r="245" spans="1:106" ht="15.75" x14ac:dyDescent="0.25">
      <c r="A245" s="1" t="s">
        <v>123</v>
      </c>
      <c r="B245" s="11">
        <v>110110202507</v>
      </c>
      <c r="C245" s="3">
        <v>45931</v>
      </c>
      <c r="D245" s="10" t="s">
        <v>124</v>
      </c>
      <c r="E245" s="4" t="s">
        <v>145</v>
      </c>
      <c r="F245" s="1" t="s">
        <v>75</v>
      </c>
      <c r="G245" s="2" t="s">
        <v>15</v>
      </c>
      <c r="H245" s="5">
        <v>1</v>
      </c>
      <c r="I245" s="2" t="s">
        <v>233</v>
      </c>
      <c r="J245" s="2" t="s">
        <v>234</v>
      </c>
      <c r="K245" s="1" t="s">
        <v>273</v>
      </c>
      <c r="L245" s="40"/>
      <c r="M245" s="17">
        <v>8.25</v>
      </c>
      <c r="N245" s="17">
        <v>22</v>
      </c>
      <c r="O245" s="17">
        <v>6.76</v>
      </c>
      <c r="P245" s="17">
        <v>3.72</v>
      </c>
      <c r="Q245" s="17">
        <v>2E-3</v>
      </c>
      <c r="R245" s="17">
        <v>0.123</v>
      </c>
      <c r="S245" s="17">
        <v>0.17199999999999999</v>
      </c>
      <c r="T245" s="17">
        <v>1905</v>
      </c>
      <c r="U245" s="17">
        <v>0.129</v>
      </c>
      <c r="V245" s="17">
        <v>1.0640000000000001</v>
      </c>
      <c r="W245" s="17" t="s">
        <v>64</v>
      </c>
      <c r="X245" s="17"/>
      <c r="Y245" s="17">
        <v>1.395</v>
      </c>
      <c r="Z245" s="17"/>
      <c r="AA245" s="17" t="s">
        <v>64</v>
      </c>
      <c r="AB245" s="17"/>
      <c r="AC245" s="17" t="s">
        <v>64</v>
      </c>
      <c r="AD245" s="17"/>
      <c r="AE245" s="17">
        <v>1.345</v>
      </c>
      <c r="AF245" s="17"/>
      <c r="AG245" s="17">
        <v>8.3699999999999992</v>
      </c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>
        <v>47.962000000000003</v>
      </c>
      <c r="BB245" s="17" t="s">
        <v>355</v>
      </c>
      <c r="BC245" s="17" t="s">
        <v>354</v>
      </c>
      <c r="BD245" s="17">
        <v>2.4180000000000001</v>
      </c>
      <c r="BE245" s="17" t="s">
        <v>355</v>
      </c>
      <c r="BF245" s="17" t="s">
        <v>354</v>
      </c>
      <c r="BG245" s="17">
        <v>10.073</v>
      </c>
      <c r="BH245" s="17" t="s">
        <v>355</v>
      </c>
      <c r="BI245" s="17" t="s">
        <v>355</v>
      </c>
      <c r="BJ245" s="17" t="s">
        <v>355</v>
      </c>
      <c r="BK245" s="17" t="s">
        <v>356</v>
      </c>
      <c r="BL245" s="17" t="s">
        <v>353</v>
      </c>
      <c r="BM245" s="17" t="s">
        <v>353</v>
      </c>
      <c r="BN245" s="17" t="s">
        <v>355</v>
      </c>
      <c r="BO245" s="17" t="s">
        <v>356</v>
      </c>
      <c r="BP245" s="17">
        <v>23.332999999999998</v>
      </c>
      <c r="BQ245" s="17" t="s">
        <v>354</v>
      </c>
      <c r="BR245" s="17" t="s">
        <v>355</v>
      </c>
      <c r="BS245" s="17" t="s">
        <v>353</v>
      </c>
      <c r="BT245" s="17" t="s">
        <v>355</v>
      </c>
      <c r="BU245" s="17" t="s">
        <v>354</v>
      </c>
      <c r="BV245" s="17" t="s">
        <v>357</v>
      </c>
      <c r="BW245" s="17" t="s">
        <v>357</v>
      </c>
      <c r="BX245" s="17">
        <v>121.10299999999999</v>
      </c>
      <c r="BY245" s="17" t="s">
        <v>357</v>
      </c>
      <c r="BZ245" s="17" t="s">
        <v>357</v>
      </c>
      <c r="CA245" s="17" t="s">
        <v>357</v>
      </c>
      <c r="CB245" s="17">
        <v>1017.938</v>
      </c>
      <c r="CC245" s="17" t="s">
        <v>357</v>
      </c>
      <c r="CD245" s="17" t="s">
        <v>357</v>
      </c>
      <c r="CE245" s="17">
        <v>998.88300000000004</v>
      </c>
      <c r="CF245" s="17" t="s">
        <v>358</v>
      </c>
      <c r="CG245" s="17" t="s">
        <v>358</v>
      </c>
      <c r="CH245" s="17" t="s">
        <v>355</v>
      </c>
      <c r="CI245" s="17" t="s">
        <v>357</v>
      </c>
      <c r="CJ245" s="41">
        <v>15.9</v>
      </c>
      <c r="CK245" s="41">
        <v>8.5640000000000001</v>
      </c>
      <c r="CL245" s="41">
        <v>3.76</v>
      </c>
      <c r="CM245" s="41">
        <v>6.82</v>
      </c>
      <c r="CN245" s="41">
        <v>175</v>
      </c>
      <c r="CO245" s="41">
        <v>16.937000000000001</v>
      </c>
      <c r="CP245" s="41">
        <v>9.3419999999999987</v>
      </c>
      <c r="CQ245" s="41">
        <v>906.35439999999994</v>
      </c>
      <c r="CR245" s="41">
        <v>9.2830639999999995</v>
      </c>
      <c r="CS245" s="41">
        <v>4.6313119999999994</v>
      </c>
      <c r="CT245" s="41">
        <v>12.2052</v>
      </c>
      <c r="CU245" s="41">
        <v>1193.9172599999999</v>
      </c>
      <c r="CV245" s="41">
        <v>854.08100000000002</v>
      </c>
      <c r="CW245" s="41">
        <v>149.14666400000002</v>
      </c>
      <c r="CX245" s="41">
        <v>10.9</v>
      </c>
      <c r="CY245" s="41">
        <v>13.3</v>
      </c>
      <c r="CZ245" s="31"/>
      <c r="DB245" s="31"/>
    </row>
    <row r="246" spans="1:106" ht="15.75" x14ac:dyDescent="0.25">
      <c r="A246" s="1" t="s">
        <v>123</v>
      </c>
      <c r="B246" s="11">
        <v>120210202508</v>
      </c>
      <c r="C246" s="3">
        <v>45932</v>
      </c>
      <c r="D246" s="10" t="s">
        <v>124</v>
      </c>
      <c r="E246" s="4" t="s">
        <v>146</v>
      </c>
      <c r="F246" s="1" t="s">
        <v>40</v>
      </c>
      <c r="G246" s="2" t="s">
        <v>15</v>
      </c>
      <c r="H246" s="5">
        <v>1</v>
      </c>
      <c r="I246" s="2" t="s">
        <v>185</v>
      </c>
      <c r="J246" s="2" t="s">
        <v>186</v>
      </c>
      <c r="K246" s="1" t="s">
        <v>273</v>
      </c>
      <c r="L246" s="40"/>
      <c r="M246" s="17">
        <v>8.68</v>
      </c>
      <c r="N246" s="17">
        <v>22.1</v>
      </c>
      <c r="O246" s="17">
        <v>1.244</v>
      </c>
      <c r="P246" s="17">
        <v>8.66</v>
      </c>
      <c r="Q246" s="17">
        <v>7.0000000000000001E-3</v>
      </c>
      <c r="R246" s="17">
        <v>9.5000000000000001E-2</v>
      </c>
      <c r="S246" s="17">
        <v>0.16400000000000001</v>
      </c>
      <c r="T246" s="17">
        <v>115</v>
      </c>
      <c r="U246" s="17">
        <v>0.124</v>
      </c>
      <c r="V246" s="17">
        <v>1.4E-2</v>
      </c>
      <c r="W246" s="17" t="s">
        <v>64</v>
      </c>
      <c r="X246" s="17"/>
      <c r="Y246" s="17">
        <v>4.742</v>
      </c>
      <c r="Z246" s="17"/>
      <c r="AA246" s="17" t="s">
        <v>64</v>
      </c>
      <c r="AB246" s="17"/>
      <c r="AC246" s="17">
        <v>3.5</v>
      </c>
      <c r="AD246" s="17"/>
      <c r="AE246" s="17">
        <v>16.12</v>
      </c>
      <c r="AF246" s="17"/>
      <c r="AG246" s="17">
        <v>42.05</v>
      </c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>
        <v>47.807000000000002</v>
      </c>
      <c r="BB246" s="17">
        <v>1.5680000000000001</v>
      </c>
      <c r="BC246" s="17" t="s">
        <v>354</v>
      </c>
      <c r="BD246" s="17" t="s">
        <v>354</v>
      </c>
      <c r="BE246" s="17" t="s">
        <v>355</v>
      </c>
      <c r="BF246" s="17">
        <v>2.468</v>
      </c>
      <c r="BG246" s="17" t="s">
        <v>354</v>
      </c>
      <c r="BH246" s="17" t="s">
        <v>355</v>
      </c>
      <c r="BI246" s="17" t="s">
        <v>355</v>
      </c>
      <c r="BJ246" s="17" t="s">
        <v>355</v>
      </c>
      <c r="BK246" s="17" t="s">
        <v>356</v>
      </c>
      <c r="BL246" s="17" t="s">
        <v>353</v>
      </c>
      <c r="BM246" s="17" t="s">
        <v>353</v>
      </c>
      <c r="BN246" s="17" t="s">
        <v>355</v>
      </c>
      <c r="BO246" s="17" t="s">
        <v>356</v>
      </c>
      <c r="BP246" s="17">
        <v>26.616</v>
      </c>
      <c r="BQ246" s="17" t="s">
        <v>354</v>
      </c>
      <c r="BR246" s="17" t="s">
        <v>355</v>
      </c>
      <c r="BS246" s="17" t="s">
        <v>353</v>
      </c>
      <c r="BT246" s="17" t="s">
        <v>355</v>
      </c>
      <c r="BU246" s="17" t="s">
        <v>354</v>
      </c>
      <c r="BV246" s="17" t="s">
        <v>357</v>
      </c>
      <c r="BW246" s="17">
        <v>962.74900000000002</v>
      </c>
      <c r="BX246" s="17">
        <v>96.245000000000005</v>
      </c>
      <c r="BY246" s="17" t="s">
        <v>357</v>
      </c>
      <c r="BZ246" s="17">
        <v>13384.39</v>
      </c>
      <c r="CA246" s="17" t="s">
        <v>357</v>
      </c>
      <c r="CB246" s="17">
        <v>1846.1020000000001</v>
      </c>
      <c r="CC246" s="17" t="s">
        <v>357</v>
      </c>
      <c r="CD246" s="17" t="s">
        <v>357</v>
      </c>
      <c r="CE246" s="17">
        <v>698.53300000000002</v>
      </c>
      <c r="CF246" s="17" t="s">
        <v>358</v>
      </c>
      <c r="CG246" s="17" t="s">
        <v>358</v>
      </c>
      <c r="CH246" s="17" t="s">
        <v>355</v>
      </c>
      <c r="CI246" s="17" t="s">
        <v>357</v>
      </c>
      <c r="CJ246" s="41">
        <v>15.6</v>
      </c>
      <c r="CK246" s="41">
        <v>8.7010000000000005</v>
      </c>
      <c r="CL246" s="41">
        <v>0.61</v>
      </c>
      <c r="CM246" s="41">
        <v>1.2170000000000001</v>
      </c>
      <c r="CN246" s="41">
        <v>105</v>
      </c>
      <c r="CO246" s="41">
        <v>10.413</v>
      </c>
      <c r="CP246" s="41">
        <v>3.0679999999999987</v>
      </c>
      <c r="CQ246" s="41">
        <v>942.55700000000002</v>
      </c>
      <c r="CR246" s="41">
        <v>175.7294</v>
      </c>
      <c r="CS246" s="41">
        <v>7.2348499999999998</v>
      </c>
      <c r="CT246" s="41">
        <v>9.0350399999999986</v>
      </c>
      <c r="CU246" s="41">
        <v>1122.8262</v>
      </c>
      <c r="CV246" s="41">
        <v>721.2179450000001</v>
      </c>
      <c r="CW246" s="41">
        <v>8926.9458200000008</v>
      </c>
      <c r="CX246" s="41">
        <v>10.3</v>
      </c>
      <c r="CY246" s="41">
        <v>7.84</v>
      </c>
      <c r="CZ246" s="31"/>
      <c r="DB246" s="31"/>
    </row>
    <row r="247" spans="1:106" ht="15.75" x14ac:dyDescent="0.25">
      <c r="A247" s="1" t="s">
        <v>123</v>
      </c>
      <c r="B247" s="11">
        <v>130210202509</v>
      </c>
      <c r="C247" s="3">
        <v>45932</v>
      </c>
      <c r="D247" s="10" t="s">
        <v>124</v>
      </c>
      <c r="E247" s="4" t="s">
        <v>160</v>
      </c>
      <c r="F247" s="1" t="s">
        <v>67</v>
      </c>
      <c r="G247" s="2" t="s">
        <v>15</v>
      </c>
      <c r="H247" s="5">
        <v>1</v>
      </c>
      <c r="I247" s="2" t="s">
        <v>242</v>
      </c>
      <c r="J247" s="2" t="s">
        <v>241</v>
      </c>
      <c r="K247" s="1" t="s">
        <v>123</v>
      </c>
      <c r="L247" s="40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 t="s">
        <v>353</v>
      </c>
      <c r="BB247" s="17">
        <v>3.2090000000000001</v>
      </c>
      <c r="BC247" s="17" t="s">
        <v>354</v>
      </c>
      <c r="BD247" s="17" t="s">
        <v>354</v>
      </c>
      <c r="BE247" s="17" t="s">
        <v>355</v>
      </c>
      <c r="BF247" s="17" t="s">
        <v>354</v>
      </c>
      <c r="BG247" s="17" t="s">
        <v>354</v>
      </c>
      <c r="BH247" s="17" t="s">
        <v>355</v>
      </c>
      <c r="BI247" s="17" t="s">
        <v>355</v>
      </c>
      <c r="BJ247" s="17" t="s">
        <v>355</v>
      </c>
      <c r="BK247" s="17" t="s">
        <v>356</v>
      </c>
      <c r="BL247" s="17" t="s">
        <v>353</v>
      </c>
      <c r="BM247" s="17" t="s">
        <v>353</v>
      </c>
      <c r="BN247" s="17" t="s">
        <v>355</v>
      </c>
      <c r="BO247" s="17" t="s">
        <v>356</v>
      </c>
      <c r="BP247" s="17">
        <v>20.382999999999999</v>
      </c>
      <c r="BQ247" s="17" t="s">
        <v>354</v>
      </c>
      <c r="BR247" s="17" t="s">
        <v>355</v>
      </c>
      <c r="BS247" s="17" t="s">
        <v>353</v>
      </c>
      <c r="BT247" s="17" t="s">
        <v>355</v>
      </c>
      <c r="BU247" s="17" t="s">
        <v>354</v>
      </c>
      <c r="BV247" s="17" t="s">
        <v>357</v>
      </c>
      <c r="BW247" s="17">
        <v>865.37400000000002</v>
      </c>
      <c r="BX247" s="17" t="s">
        <v>357</v>
      </c>
      <c r="BY247" s="17" t="s">
        <v>357</v>
      </c>
      <c r="BZ247" s="17" t="s">
        <v>357</v>
      </c>
      <c r="CA247" s="17" t="s">
        <v>357</v>
      </c>
      <c r="CB247" s="17" t="s">
        <v>357</v>
      </c>
      <c r="CC247" s="17" t="s">
        <v>357</v>
      </c>
      <c r="CD247" s="17" t="s">
        <v>357</v>
      </c>
      <c r="CE247" s="17" t="s">
        <v>353</v>
      </c>
      <c r="CF247" s="17" t="s">
        <v>358</v>
      </c>
      <c r="CG247" s="17" t="s">
        <v>358</v>
      </c>
      <c r="CH247" s="17" t="s">
        <v>355</v>
      </c>
      <c r="CI247" s="17" t="s">
        <v>357</v>
      </c>
      <c r="CJ247" s="41">
        <v>16.600000000000001</v>
      </c>
      <c r="CK247" s="41">
        <v>8.3930000000000007</v>
      </c>
      <c r="CL247" s="41">
        <v>17.2</v>
      </c>
      <c r="CM247" s="41">
        <v>27.9</v>
      </c>
      <c r="CN247" s="41">
        <v>106</v>
      </c>
      <c r="CO247" s="41">
        <v>9.27</v>
      </c>
      <c r="CP247" s="41">
        <v>2.4720000000000004</v>
      </c>
      <c r="CQ247" s="41">
        <v>436.51089999999988</v>
      </c>
      <c r="CR247" s="41">
        <v>14.922600000000001</v>
      </c>
      <c r="CS247" s="41">
        <v>3.1849020000000001</v>
      </c>
      <c r="CT247" s="41">
        <v>13.8703824</v>
      </c>
      <c r="CU247" s="41">
        <v>26.062009999999994</v>
      </c>
      <c r="CV247" s="41">
        <v>21.666706000000001</v>
      </c>
      <c r="CW247" s="41">
        <v>137.23931300000001</v>
      </c>
      <c r="CX247" s="41">
        <v>2.82</v>
      </c>
      <c r="CY247" s="41">
        <v>22.3</v>
      </c>
    </row>
    <row r="248" spans="1:106" ht="15.75" x14ac:dyDescent="0.25">
      <c r="A248" s="1" t="s">
        <v>123</v>
      </c>
      <c r="B248" s="11">
        <v>220210202501</v>
      </c>
      <c r="C248" s="3">
        <v>45932</v>
      </c>
      <c r="D248" s="10" t="s">
        <v>124</v>
      </c>
      <c r="E248" s="4" t="s">
        <v>146</v>
      </c>
      <c r="F248" s="1" t="s">
        <v>40</v>
      </c>
      <c r="G248" s="2" t="s">
        <v>290</v>
      </c>
      <c r="H248" s="5"/>
      <c r="I248" s="2" t="s">
        <v>185</v>
      </c>
      <c r="J248" s="2" t="s">
        <v>186</v>
      </c>
      <c r="K248" s="1" t="s">
        <v>12</v>
      </c>
      <c r="L248" s="15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 t="s">
        <v>291</v>
      </c>
      <c r="Y248" s="17"/>
      <c r="Z248" s="17">
        <v>19.280843149411037</v>
      </c>
      <c r="AA248" s="17"/>
      <c r="AB248" s="17">
        <v>24.079355238685682</v>
      </c>
      <c r="AC248" s="17"/>
      <c r="AD248" s="17">
        <v>14.804711717296964</v>
      </c>
      <c r="AE248" s="17"/>
      <c r="AF248" s="17">
        <v>63.39739615623062</v>
      </c>
      <c r="AG248" s="17"/>
      <c r="AH248" s="17">
        <v>22567.464352138872</v>
      </c>
      <c r="AI248" s="17"/>
      <c r="AJ248" s="17"/>
      <c r="AK248" s="17"/>
      <c r="AL248" s="17"/>
      <c r="AM248" s="17"/>
      <c r="AN248" s="17"/>
      <c r="AO248" s="17"/>
      <c r="AP248" s="17"/>
      <c r="AQ248" s="17"/>
      <c r="AR248" s="17">
        <v>245.64166150030999</v>
      </c>
      <c r="AS248" s="17"/>
      <c r="AT248" s="17">
        <v>4.8729076255424673</v>
      </c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35"/>
      <c r="CK248" s="35"/>
      <c r="CL248" s="35"/>
      <c r="CM248" s="35"/>
      <c r="CN248" s="35"/>
      <c r="CO248" s="35"/>
      <c r="CP248" s="35"/>
      <c r="CQ248" s="35"/>
      <c r="CR248" s="35"/>
      <c r="CS248" s="35"/>
      <c r="CT248" s="42"/>
      <c r="CU248" s="42"/>
      <c r="CV248" s="42"/>
      <c r="CW248" s="42"/>
      <c r="CX248" s="42"/>
      <c r="CY248" s="42"/>
    </row>
    <row r="249" spans="1:106" ht="15.75" x14ac:dyDescent="0.25">
      <c r="A249" s="1" t="s">
        <v>86</v>
      </c>
      <c r="B249" s="11">
        <v>110810202501</v>
      </c>
      <c r="C249" s="3">
        <v>45938</v>
      </c>
      <c r="D249" s="10" t="s">
        <v>87</v>
      </c>
      <c r="E249" s="4" t="s">
        <v>125</v>
      </c>
      <c r="F249" s="1" t="s">
        <v>75</v>
      </c>
      <c r="G249" s="2" t="s">
        <v>15</v>
      </c>
      <c r="H249" s="5">
        <v>0.7</v>
      </c>
      <c r="I249" s="2" t="s">
        <v>199</v>
      </c>
      <c r="J249" s="2" t="s">
        <v>200</v>
      </c>
      <c r="K249" s="1" t="s">
        <v>12</v>
      </c>
      <c r="L249" s="40">
        <v>2.82</v>
      </c>
      <c r="M249" s="17">
        <v>7.59</v>
      </c>
      <c r="N249" s="17">
        <v>18.100000000000001</v>
      </c>
      <c r="O249" s="17">
        <v>0.41</v>
      </c>
      <c r="P249" s="17">
        <v>10.42</v>
      </c>
      <c r="Q249" s="17">
        <v>2E-3</v>
      </c>
      <c r="R249" s="17">
        <v>0.58699999999999997</v>
      </c>
      <c r="S249" s="17">
        <v>7.2999999999999995E-2</v>
      </c>
      <c r="T249" s="17">
        <v>24.1</v>
      </c>
      <c r="U249" s="17">
        <v>6.0000000000000001E-3</v>
      </c>
      <c r="V249" s="17">
        <v>9.0999999999999998E-2</v>
      </c>
      <c r="W249" s="17">
        <v>0.64649999999999996</v>
      </c>
      <c r="X249" s="17"/>
      <c r="Y249" s="17">
        <v>4.6130000000000004</v>
      </c>
      <c r="Z249" s="17"/>
      <c r="AA249" s="17" t="s">
        <v>64</v>
      </c>
      <c r="AB249" s="17"/>
      <c r="AC249" s="17" t="s">
        <v>64</v>
      </c>
      <c r="AD249" s="17"/>
      <c r="AE249" s="17" t="s">
        <v>64</v>
      </c>
      <c r="AF249" s="17"/>
      <c r="AG249" s="17">
        <v>962.6</v>
      </c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>
        <v>47.822000000000003</v>
      </c>
      <c r="BB249" s="17">
        <v>3.4510000000000001</v>
      </c>
      <c r="BC249" s="17" t="s">
        <v>354</v>
      </c>
      <c r="BD249" s="17" t="s">
        <v>354</v>
      </c>
      <c r="BE249" s="17" t="s">
        <v>355</v>
      </c>
      <c r="BF249" s="17" t="s">
        <v>354</v>
      </c>
      <c r="BG249" s="17">
        <v>10.173</v>
      </c>
      <c r="BH249" s="17" t="s">
        <v>355</v>
      </c>
      <c r="BI249" s="17" t="s">
        <v>355</v>
      </c>
      <c r="BJ249" s="17" t="s">
        <v>355</v>
      </c>
      <c r="BK249" s="17" t="s">
        <v>356</v>
      </c>
      <c r="BL249" s="17" t="s">
        <v>353</v>
      </c>
      <c r="BM249" s="17" t="s">
        <v>353</v>
      </c>
      <c r="BN249" s="17" t="s">
        <v>355</v>
      </c>
      <c r="BO249" s="17" t="s">
        <v>356</v>
      </c>
      <c r="BP249" s="17">
        <v>22.684999999999999</v>
      </c>
      <c r="BQ249" s="17" t="s">
        <v>354</v>
      </c>
      <c r="BR249" s="17" t="s">
        <v>355</v>
      </c>
      <c r="BS249" s="17" t="s">
        <v>353</v>
      </c>
      <c r="BT249" s="17" t="s">
        <v>355</v>
      </c>
      <c r="BU249" s="17" t="s">
        <v>354</v>
      </c>
      <c r="BV249" s="17" t="s">
        <v>357</v>
      </c>
      <c r="BW249" s="17">
        <v>710.46500000000003</v>
      </c>
      <c r="BX249" s="17">
        <v>46.582000000000001</v>
      </c>
      <c r="BY249" s="17" t="s">
        <v>357</v>
      </c>
      <c r="BZ249" s="17" t="s">
        <v>357</v>
      </c>
      <c r="CA249" s="17" t="s">
        <v>357</v>
      </c>
      <c r="CB249" s="17">
        <v>279.87099999999998</v>
      </c>
      <c r="CC249" s="17" t="s">
        <v>357</v>
      </c>
      <c r="CD249" s="17" t="s">
        <v>357</v>
      </c>
      <c r="CE249" s="17">
        <v>109.23</v>
      </c>
      <c r="CF249" s="17" t="s">
        <v>358</v>
      </c>
      <c r="CG249" s="17" t="s">
        <v>358</v>
      </c>
      <c r="CH249" s="17">
        <v>17.722999999999999</v>
      </c>
      <c r="CI249" s="17" t="s">
        <v>357</v>
      </c>
      <c r="CJ249" s="41"/>
      <c r="CK249" s="41"/>
      <c r="CL249" s="41"/>
      <c r="CM249" s="41"/>
      <c r="CN249" s="41"/>
      <c r="CO249" s="41"/>
      <c r="CP249" s="41"/>
      <c r="CQ249" s="41"/>
      <c r="CR249" s="41"/>
      <c r="CS249" s="41"/>
      <c r="CT249" s="41"/>
      <c r="CU249" s="41"/>
      <c r="CV249" s="41"/>
      <c r="CW249" s="41"/>
      <c r="CX249" s="41"/>
      <c r="CY249" s="41"/>
    </row>
    <row r="250" spans="1:106" ht="15.75" x14ac:dyDescent="0.25">
      <c r="A250" s="1" t="s">
        <v>86</v>
      </c>
      <c r="B250" s="11">
        <v>110810202502</v>
      </c>
      <c r="C250" s="3">
        <v>45938</v>
      </c>
      <c r="D250" s="10" t="s">
        <v>87</v>
      </c>
      <c r="E250" s="4" t="s">
        <v>126</v>
      </c>
      <c r="F250" s="1" t="s">
        <v>75</v>
      </c>
      <c r="G250" s="2" t="s">
        <v>15</v>
      </c>
      <c r="H250" s="5">
        <v>1.9</v>
      </c>
      <c r="I250" s="2" t="s">
        <v>201</v>
      </c>
      <c r="J250" s="2" t="s">
        <v>202</v>
      </c>
      <c r="K250" s="1" t="s">
        <v>12</v>
      </c>
      <c r="L250" s="40">
        <v>3.92</v>
      </c>
      <c r="M250" s="17">
        <v>8.0500000000000007</v>
      </c>
      <c r="N250" s="17">
        <v>18</v>
      </c>
      <c r="O250" s="17">
        <v>0.39700000000000002</v>
      </c>
      <c r="P250" s="17">
        <v>11.9</v>
      </c>
      <c r="Q250" s="17">
        <v>2E-3</v>
      </c>
      <c r="R250" s="17">
        <v>0.54700000000000004</v>
      </c>
      <c r="S250" s="17">
        <v>5.8000000000000003E-2</v>
      </c>
      <c r="T250" s="17">
        <v>23.3</v>
      </c>
      <c r="U250" s="17">
        <v>2E-3</v>
      </c>
      <c r="V250" s="17">
        <v>7.6999999999999999E-2</v>
      </c>
      <c r="W250" s="17">
        <v>1.056</v>
      </c>
      <c r="X250" s="17"/>
      <c r="Y250" s="17">
        <v>6.4470000000000001</v>
      </c>
      <c r="Z250" s="17"/>
      <c r="AA250" s="17" t="s">
        <v>64</v>
      </c>
      <c r="AB250" s="17"/>
      <c r="AC250" s="17">
        <v>9.2210000000000001</v>
      </c>
      <c r="AD250" s="17"/>
      <c r="AE250" s="17">
        <v>2.4820000000000002</v>
      </c>
      <c r="AF250" s="17"/>
      <c r="AG250" s="17">
        <v>15330</v>
      </c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 t="s">
        <v>353</v>
      </c>
      <c r="BB250" s="17">
        <v>9.67</v>
      </c>
      <c r="BC250" s="17" t="s">
        <v>354</v>
      </c>
      <c r="BD250" s="17" t="s">
        <v>354</v>
      </c>
      <c r="BE250" s="17" t="s">
        <v>355</v>
      </c>
      <c r="BF250" s="17">
        <v>2.4700000000000002</v>
      </c>
      <c r="BG250" s="17" t="s">
        <v>354</v>
      </c>
      <c r="BH250" s="17" t="s">
        <v>355</v>
      </c>
      <c r="BI250" s="17" t="s">
        <v>355</v>
      </c>
      <c r="BJ250" s="17" t="s">
        <v>355</v>
      </c>
      <c r="BK250" s="17" t="s">
        <v>356</v>
      </c>
      <c r="BL250" s="17" t="s">
        <v>353</v>
      </c>
      <c r="BM250" s="17" t="s">
        <v>353</v>
      </c>
      <c r="BN250" s="17" t="s">
        <v>355</v>
      </c>
      <c r="BO250" s="17" t="s">
        <v>356</v>
      </c>
      <c r="BP250" s="17">
        <v>21.302</v>
      </c>
      <c r="BQ250" s="17" t="s">
        <v>354</v>
      </c>
      <c r="BR250" s="17" t="s">
        <v>355</v>
      </c>
      <c r="BS250" s="17" t="s">
        <v>353</v>
      </c>
      <c r="BT250" s="17" t="s">
        <v>355</v>
      </c>
      <c r="BU250" s="17">
        <v>6.48</v>
      </c>
      <c r="BV250" s="17" t="s">
        <v>357</v>
      </c>
      <c r="BW250" s="17">
        <v>150.285</v>
      </c>
      <c r="BX250" s="17" t="s">
        <v>357</v>
      </c>
      <c r="BY250" s="17" t="s">
        <v>357</v>
      </c>
      <c r="BZ250" s="17" t="s">
        <v>357</v>
      </c>
      <c r="CA250" s="17" t="s">
        <v>357</v>
      </c>
      <c r="CB250" s="17" t="s">
        <v>357</v>
      </c>
      <c r="CC250" s="17" t="s">
        <v>357</v>
      </c>
      <c r="CD250" s="17" t="s">
        <v>357</v>
      </c>
      <c r="CE250" s="17" t="s">
        <v>353</v>
      </c>
      <c r="CF250" s="17" t="s">
        <v>358</v>
      </c>
      <c r="CG250" s="17" t="s">
        <v>358</v>
      </c>
      <c r="CH250" s="17">
        <v>35.558</v>
      </c>
      <c r="CI250" s="17" t="s">
        <v>357</v>
      </c>
      <c r="CJ250" s="41"/>
      <c r="CK250" s="41"/>
      <c r="CL250" s="41"/>
      <c r="CM250" s="41"/>
      <c r="CN250" s="41"/>
      <c r="CO250" s="41"/>
      <c r="CP250" s="41"/>
      <c r="CQ250" s="41"/>
      <c r="CR250" s="41"/>
      <c r="CS250" s="41"/>
      <c r="CT250" s="41"/>
      <c r="CU250" s="41"/>
      <c r="CV250" s="41"/>
      <c r="CW250" s="41"/>
      <c r="CX250" s="41"/>
      <c r="CY250" s="41"/>
    </row>
    <row r="251" spans="1:106" ht="15.75" x14ac:dyDescent="0.25">
      <c r="A251" s="1" t="s">
        <v>86</v>
      </c>
      <c r="B251" s="11">
        <v>110910202501</v>
      </c>
      <c r="C251" s="3">
        <v>45939</v>
      </c>
      <c r="D251" s="10" t="s">
        <v>87</v>
      </c>
      <c r="E251" s="4" t="s">
        <v>127</v>
      </c>
      <c r="F251" s="1" t="s">
        <v>75</v>
      </c>
      <c r="G251" s="2" t="s">
        <v>15</v>
      </c>
      <c r="H251" s="5">
        <v>1</v>
      </c>
      <c r="I251" s="2" t="s">
        <v>104</v>
      </c>
      <c r="J251" s="2" t="s">
        <v>105</v>
      </c>
      <c r="K251" s="1" t="s">
        <v>12</v>
      </c>
      <c r="L251" s="40">
        <v>0</v>
      </c>
      <c r="M251" s="17">
        <v>8.2200000000000006</v>
      </c>
      <c r="N251" s="17">
        <v>18.8</v>
      </c>
      <c r="O251" s="17">
        <v>0.40500000000000003</v>
      </c>
      <c r="P251" s="17">
        <v>22</v>
      </c>
      <c r="Q251" s="17">
        <v>2E-3</v>
      </c>
      <c r="R251" s="17">
        <v>0.496</v>
      </c>
      <c r="S251" s="17">
        <v>5.7000000000000002E-2</v>
      </c>
      <c r="T251" s="17">
        <v>24.9</v>
      </c>
      <c r="U251" s="17">
        <v>2E-3</v>
      </c>
      <c r="V251" s="17">
        <v>8.1000000000000003E-2</v>
      </c>
      <c r="W251" s="17">
        <v>0.56510000000000005</v>
      </c>
      <c r="X251" s="17"/>
      <c r="Y251" s="17">
        <v>6.391</v>
      </c>
      <c r="Z251" s="17"/>
      <c r="AA251" s="17" t="s">
        <v>64</v>
      </c>
      <c r="AB251" s="17"/>
      <c r="AC251" s="17" t="s">
        <v>64</v>
      </c>
      <c r="AD251" s="17"/>
      <c r="AE251" s="17">
        <v>8.0690000000000008</v>
      </c>
      <c r="AF251" s="17"/>
      <c r="AG251" s="17">
        <v>1105</v>
      </c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 t="s">
        <v>353</v>
      </c>
      <c r="BB251" s="17">
        <v>7.8959999999999999</v>
      </c>
      <c r="BC251" s="17" t="s">
        <v>354</v>
      </c>
      <c r="BD251" s="17" t="s">
        <v>354</v>
      </c>
      <c r="BE251" s="17" t="s">
        <v>355</v>
      </c>
      <c r="BF251" s="17" t="s">
        <v>354</v>
      </c>
      <c r="BG251" s="17" t="s">
        <v>354</v>
      </c>
      <c r="BH251" s="17" t="s">
        <v>355</v>
      </c>
      <c r="BI251" s="17" t="s">
        <v>355</v>
      </c>
      <c r="BJ251" s="17" t="s">
        <v>355</v>
      </c>
      <c r="BK251" s="17" t="s">
        <v>356</v>
      </c>
      <c r="BL251" s="17" t="s">
        <v>353</v>
      </c>
      <c r="BM251" s="17" t="s">
        <v>353</v>
      </c>
      <c r="BN251" s="17" t="s">
        <v>355</v>
      </c>
      <c r="BO251" s="17" t="s">
        <v>356</v>
      </c>
      <c r="BP251" s="17">
        <v>22.494</v>
      </c>
      <c r="BQ251" s="17" t="s">
        <v>354</v>
      </c>
      <c r="BR251" s="17" t="s">
        <v>355</v>
      </c>
      <c r="BS251" s="17" t="s">
        <v>353</v>
      </c>
      <c r="BT251" s="17" t="s">
        <v>355</v>
      </c>
      <c r="BU251" s="17">
        <v>5.4850000000000003</v>
      </c>
      <c r="BV251" s="17" t="s">
        <v>357</v>
      </c>
      <c r="BW251" s="17">
        <v>63.667000000000002</v>
      </c>
      <c r="BX251" s="17">
        <v>115.50700000000001</v>
      </c>
      <c r="BY251" s="17" t="s">
        <v>357</v>
      </c>
      <c r="BZ251" s="17" t="s">
        <v>357</v>
      </c>
      <c r="CA251" s="17" t="s">
        <v>357</v>
      </c>
      <c r="CB251" s="17">
        <v>866.41</v>
      </c>
      <c r="CC251" s="17" t="s">
        <v>357</v>
      </c>
      <c r="CD251" s="17" t="s">
        <v>357</v>
      </c>
      <c r="CE251" s="17">
        <v>106.032</v>
      </c>
      <c r="CF251" s="17" t="s">
        <v>358</v>
      </c>
      <c r="CG251" s="17" t="s">
        <v>358</v>
      </c>
      <c r="CH251" s="17">
        <v>50.451000000000001</v>
      </c>
      <c r="CI251" s="17" t="s">
        <v>357</v>
      </c>
      <c r="CJ251" s="41"/>
      <c r="CK251" s="41"/>
      <c r="CL251" s="41"/>
      <c r="CM251" s="41"/>
      <c r="CN251" s="41"/>
      <c r="CO251" s="41"/>
      <c r="CP251" s="41"/>
      <c r="CQ251" s="41"/>
      <c r="CR251" s="41"/>
      <c r="CS251" s="41"/>
      <c r="CT251" s="41"/>
      <c r="CU251" s="41"/>
      <c r="CV251" s="41"/>
      <c r="CW251" s="41"/>
      <c r="CX251" s="41"/>
      <c r="CY251" s="41"/>
    </row>
    <row r="252" spans="1:106" ht="15.75" x14ac:dyDescent="0.25">
      <c r="A252" s="1" t="s">
        <v>86</v>
      </c>
      <c r="B252" s="11">
        <v>111010202501</v>
      </c>
      <c r="C252" s="3">
        <v>45940</v>
      </c>
      <c r="D252" s="10" t="s">
        <v>87</v>
      </c>
      <c r="E252" s="4" t="s">
        <v>128</v>
      </c>
      <c r="F252" s="1" t="s">
        <v>75</v>
      </c>
      <c r="G252" s="2" t="s">
        <v>15</v>
      </c>
      <c r="H252" s="5">
        <v>2.5</v>
      </c>
      <c r="I252" s="2" t="s">
        <v>205</v>
      </c>
      <c r="J252" s="2" t="s">
        <v>206</v>
      </c>
      <c r="K252" s="1" t="s">
        <v>12</v>
      </c>
      <c r="L252" s="40">
        <v>77.36</v>
      </c>
      <c r="M252" s="17">
        <v>7.69</v>
      </c>
      <c r="N252" s="17">
        <v>18</v>
      </c>
      <c r="O252" s="17">
        <v>0.503</v>
      </c>
      <c r="P252" s="17">
        <v>7.4</v>
      </c>
      <c r="Q252" s="17">
        <v>2E-3</v>
      </c>
      <c r="R252" s="17">
        <v>0.40100000000000002</v>
      </c>
      <c r="S252" s="17">
        <v>5.8000000000000003E-2</v>
      </c>
      <c r="T252" s="17">
        <v>34.1</v>
      </c>
      <c r="U252" s="17">
        <v>1.7000000000000001E-2</v>
      </c>
      <c r="V252" s="17">
        <v>0.15</v>
      </c>
      <c r="W252" s="17">
        <v>0.48599999999999999</v>
      </c>
      <c r="X252" s="17"/>
      <c r="Y252" s="17">
        <v>4.1749999999999998</v>
      </c>
      <c r="Z252" s="17"/>
      <c r="AA252" s="17" t="s">
        <v>64</v>
      </c>
      <c r="AB252" s="17"/>
      <c r="AC252" s="17" t="s">
        <v>64</v>
      </c>
      <c r="AD252" s="17"/>
      <c r="AE252" s="17">
        <v>4.157</v>
      </c>
      <c r="AF252" s="17"/>
      <c r="AG252" s="17">
        <v>2034</v>
      </c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 t="s">
        <v>353</v>
      </c>
      <c r="BB252" s="17" t="s">
        <v>355</v>
      </c>
      <c r="BC252" s="17" t="s">
        <v>354</v>
      </c>
      <c r="BD252" s="17" t="s">
        <v>354</v>
      </c>
      <c r="BE252" s="17" t="s">
        <v>355</v>
      </c>
      <c r="BF252" s="17" t="s">
        <v>354</v>
      </c>
      <c r="BG252" s="17">
        <v>10.096</v>
      </c>
      <c r="BH252" s="17" t="s">
        <v>355</v>
      </c>
      <c r="BI252" s="17" t="s">
        <v>355</v>
      </c>
      <c r="BJ252" s="17" t="s">
        <v>355</v>
      </c>
      <c r="BK252" s="17" t="s">
        <v>356</v>
      </c>
      <c r="BL252" s="17" t="s">
        <v>353</v>
      </c>
      <c r="BM252" s="17" t="s">
        <v>353</v>
      </c>
      <c r="BN252" s="17" t="s">
        <v>355</v>
      </c>
      <c r="BO252" s="17" t="s">
        <v>356</v>
      </c>
      <c r="BP252" s="17">
        <v>31.239000000000001</v>
      </c>
      <c r="BQ252" s="17" t="s">
        <v>354</v>
      </c>
      <c r="BR252" s="17" t="s">
        <v>355</v>
      </c>
      <c r="BS252" s="17" t="s">
        <v>353</v>
      </c>
      <c r="BT252" s="17" t="s">
        <v>355</v>
      </c>
      <c r="BU252" s="17" t="s">
        <v>354</v>
      </c>
      <c r="BV252" s="17" t="s">
        <v>357</v>
      </c>
      <c r="BW252" s="17">
        <v>982.79</v>
      </c>
      <c r="BX252" s="17" t="s">
        <v>357</v>
      </c>
      <c r="BY252" s="17" t="s">
        <v>357</v>
      </c>
      <c r="BZ252" s="17" t="s">
        <v>357</v>
      </c>
      <c r="CA252" s="17" t="s">
        <v>357</v>
      </c>
      <c r="CB252" s="17">
        <v>95.686999999999998</v>
      </c>
      <c r="CC252" s="17" t="s">
        <v>357</v>
      </c>
      <c r="CD252" s="17" t="s">
        <v>357</v>
      </c>
      <c r="CE252" s="17" t="s">
        <v>353</v>
      </c>
      <c r="CF252" s="17" t="s">
        <v>358</v>
      </c>
      <c r="CG252" s="17" t="s">
        <v>358</v>
      </c>
      <c r="CH252" s="17">
        <v>2.46</v>
      </c>
      <c r="CI252" s="17" t="s">
        <v>357</v>
      </c>
      <c r="CJ252" s="41"/>
      <c r="CK252" s="41"/>
      <c r="CL252" s="41"/>
      <c r="CM252" s="41"/>
      <c r="CN252" s="41"/>
      <c r="CO252" s="41"/>
      <c r="CP252" s="41"/>
      <c r="CQ252" s="41"/>
      <c r="CR252" s="41"/>
      <c r="CS252" s="41"/>
      <c r="CT252" s="41"/>
      <c r="CU252" s="41"/>
      <c r="CV252" s="41"/>
      <c r="CW252" s="41"/>
      <c r="CX252" s="41"/>
      <c r="CY252" s="41"/>
    </row>
    <row r="253" spans="1:106" ht="15.75" x14ac:dyDescent="0.25">
      <c r="A253" s="1" t="s">
        <v>86</v>
      </c>
      <c r="B253" s="11">
        <v>111010202502</v>
      </c>
      <c r="C253" s="3">
        <v>45940</v>
      </c>
      <c r="D253" s="10" t="s">
        <v>87</v>
      </c>
      <c r="E253" s="4" t="s">
        <v>129</v>
      </c>
      <c r="F253" s="1" t="s">
        <v>75</v>
      </c>
      <c r="G253" s="2" t="s">
        <v>15</v>
      </c>
      <c r="H253" s="5">
        <v>1.5</v>
      </c>
      <c r="I253" s="2" t="s">
        <v>203</v>
      </c>
      <c r="J253" s="2" t="s">
        <v>204</v>
      </c>
      <c r="K253" s="1" t="s">
        <v>12</v>
      </c>
      <c r="L253" s="52">
        <v>1.85</v>
      </c>
      <c r="M253" s="17">
        <v>7.86</v>
      </c>
      <c r="N253" s="17">
        <v>18.7</v>
      </c>
      <c r="O253" s="17">
        <v>0.498</v>
      </c>
      <c r="P253" s="17">
        <v>6.65</v>
      </c>
      <c r="Q253" s="17">
        <v>2E-3</v>
      </c>
      <c r="R253" s="17">
        <v>0.32</v>
      </c>
      <c r="S253" s="17">
        <v>4.7E-2</v>
      </c>
      <c r="T253" s="17">
        <v>32.4</v>
      </c>
      <c r="U253" s="17">
        <v>7.0000000000000001E-3</v>
      </c>
      <c r="V253" s="17">
        <v>0.14599999999999999</v>
      </c>
      <c r="W253" s="17">
        <v>0.53769999999999996</v>
      </c>
      <c r="X253" s="17"/>
      <c r="Y253" s="17">
        <v>5.2880000000000003</v>
      </c>
      <c r="Z253" s="17"/>
      <c r="AA253" s="17" t="s">
        <v>64</v>
      </c>
      <c r="AB253" s="17"/>
      <c r="AC253" s="17">
        <v>11.3</v>
      </c>
      <c r="AD253" s="17"/>
      <c r="AE253" s="17" t="s">
        <v>64</v>
      </c>
      <c r="AF253" s="17"/>
      <c r="AG253" s="17">
        <v>1949</v>
      </c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 t="s">
        <v>353</v>
      </c>
      <c r="BB253" s="17" t="s">
        <v>355</v>
      </c>
      <c r="BC253" s="17" t="s">
        <v>354</v>
      </c>
      <c r="BD253" s="17">
        <v>2.4470000000000001</v>
      </c>
      <c r="BE253" s="17" t="s">
        <v>355</v>
      </c>
      <c r="BF253" s="17" t="s">
        <v>354</v>
      </c>
      <c r="BG253" s="17" t="s">
        <v>354</v>
      </c>
      <c r="BH253" s="17" t="s">
        <v>355</v>
      </c>
      <c r="BI253" s="17" t="s">
        <v>355</v>
      </c>
      <c r="BJ253" s="17" t="s">
        <v>355</v>
      </c>
      <c r="BK253" s="17">
        <v>1.2929999999999999</v>
      </c>
      <c r="BL253" s="17" t="s">
        <v>353</v>
      </c>
      <c r="BM253" s="17" t="s">
        <v>353</v>
      </c>
      <c r="BN253" s="17" t="s">
        <v>355</v>
      </c>
      <c r="BO253" s="17" t="s">
        <v>356</v>
      </c>
      <c r="BP253" s="17">
        <v>21.713999999999999</v>
      </c>
      <c r="BQ253" s="17" t="s">
        <v>354</v>
      </c>
      <c r="BR253" s="17" t="s">
        <v>355</v>
      </c>
      <c r="BS253" s="17" t="s">
        <v>353</v>
      </c>
      <c r="BT253" s="17" t="s">
        <v>355</v>
      </c>
      <c r="BU253" s="17" t="s">
        <v>354</v>
      </c>
      <c r="BV253" s="17" t="s">
        <v>357</v>
      </c>
      <c r="BW253" s="17">
        <v>708.25900000000001</v>
      </c>
      <c r="BX253" s="17">
        <v>58.433999999999997</v>
      </c>
      <c r="BY253" s="17" t="s">
        <v>357</v>
      </c>
      <c r="BZ253" s="17" t="s">
        <v>357</v>
      </c>
      <c r="CA253" s="17" t="s">
        <v>357</v>
      </c>
      <c r="CB253" s="17">
        <v>89.863</v>
      </c>
      <c r="CC253" s="17" t="s">
        <v>357</v>
      </c>
      <c r="CD253" s="17" t="s">
        <v>357</v>
      </c>
      <c r="CE253" s="17">
        <v>371.85700000000003</v>
      </c>
      <c r="CF253" s="17" t="s">
        <v>358</v>
      </c>
      <c r="CG253" s="17" t="s">
        <v>358</v>
      </c>
      <c r="CH253" s="17" t="s">
        <v>355</v>
      </c>
      <c r="CI253" s="17" t="s">
        <v>357</v>
      </c>
      <c r="CJ253" s="41"/>
      <c r="CK253" s="41"/>
      <c r="CL253" s="41"/>
      <c r="CM253" s="41"/>
      <c r="CN253" s="41"/>
      <c r="CO253" s="41"/>
      <c r="CP253" s="41"/>
      <c r="CQ253" s="41"/>
      <c r="CR253" s="41"/>
      <c r="CS253" s="41"/>
      <c r="CT253" s="41"/>
      <c r="CU253" s="41"/>
      <c r="CV253" s="41"/>
      <c r="CW253" s="41"/>
      <c r="CX253" s="41"/>
      <c r="CY253" s="41"/>
    </row>
    <row r="254" spans="1:106" ht="15.75" x14ac:dyDescent="0.25">
      <c r="A254" s="1" t="s">
        <v>86</v>
      </c>
      <c r="B254" s="11">
        <v>111010202503</v>
      </c>
      <c r="C254" s="3">
        <v>45940</v>
      </c>
      <c r="D254" s="10" t="s">
        <v>87</v>
      </c>
      <c r="E254" s="4" t="s">
        <v>130</v>
      </c>
      <c r="F254" s="1" t="s">
        <v>75</v>
      </c>
      <c r="G254" s="2" t="s">
        <v>15</v>
      </c>
      <c r="H254" s="5">
        <v>1.3</v>
      </c>
      <c r="I254" s="2" t="s">
        <v>207</v>
      </c>
      <c r="J254" s="2" t="s">
        <v>208</v>
      </c>
      <c r="K254" s="1" t="s">
        <v>12</v>
      </c>
      <c r="L254" s="52">
        <v>1.03</v>
      </c>
      <c r="M254" s="17">
        <v>7.93</v>
      </c>
      <c r="N254" s="17">
        <v>18.600000000000001</v>
      </c>
      <c r="O254" s="17">
        <v>0.48199999999999998</v>
      </c>
      <c r="P254" s="17">
        <v>8.9600000000000009</v>
      </c>
      <c r="Q254" s="17">
        <v>2E-3</v>
      </c>
      <c r="R254" s="17">
        <v>0.34499999999999997</v>
      </c>
      <c r="S254" s="17">
        <v>5.1999999999999998E-2</v>
      </c>
      <c r="T254" s="17">
        <v>31.2</v>
      </c>
      <c r="U254" s="17">
        <v>0.03</v>
      </c>
      <c r="V254" s="17">
        <v>0.13900000000000001</v>
      </c>
      <c r="W254" s="17" t="s">
        <v>64</v>
      </c>
      <c r="X254" s="17"/>
      <c r="Y254" s="17">
        <v>4.7300000000000004</v>
      </c>
      <c r="Z254" s="17"/>
      <c r="AA254" s="17" t="s">
        <v>64</v>
      </c>
      <c r="AB254" s="17"/>
      <c r="AC254" s="17" t="s">
        <v>64</v>
      </c>
      <c r="AD254" s="17"/>
      <c r="AE254" s="17">
        <v>2.5019999999999998</v>
      </c>
      <c r="AF254" s="17"/>
      <c r="AG254" s="17">
        <v>8313</v>
      </c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>
        <v>47.79</v>
      </c>
      <c r="BB254" s="17">
        <v>9.0579999999999998</v>
      </c>
      <c r="BC254" s="17" t="s">
        <v>354</v>
      </c>
      <c r="BD254" s="17" t="s">
        <v>354</v>
      </c>
      <c r="BE254" s="17" t="s">
        <v>355</v>
      </c>
      <c r="BF254" s="17">
        <v>2.4710000000000001</v>
      </c>
      <c r="BG254" s="17">
        <v>10.154</v>
      </c>
      <c r="BH254" s="17" t="s">
        <v>355</v>
      </c>
      <c r="BI254" s="17" t="s">
        <v>355</v>
      </c>
      <c r="BJ254" s="17" t="s">
        <v>355</v>
      </c>
      <c r="BK254" s="17" t="s">
        <v>356</v>
      </c>
      <c r="BL254" s="17" t="s">
        <v>353</v>
      </c>
      <c r="BM254" s="17" t="s">
        <v>353</v>
      </c>
      <c r="BN254" s="17" t="s">
        <v>355</v>
      </c>
      <c r="BO254" s="17" t="s">
        <v>356</v>
      </c>
      <c r="BP254" s="17">
        <v>20.59</v>
      </c>
      <c r="BQ254" s="17" t="s">
        <v>354</v>
      </c>
      <c r="BR254" s="17" t="s">
        <v>355</v>
      </c>
      <c r="BS254" s="17" t="s">
        <v>353</v>
      </c>
      <c r="BT254" s="17" t="s">
        <v>355</v>
      </c>
      <c r="BU254" s="17" t="s">
        <v>354</v>
      </c>
      <c r="BV254" s="17" t="s">
        <v>357</v>
      </c>
      <c r="BW254" s="17" t="s">
        <v>357</v>
      </c>
      <c r="BX254" s="17" t="s">
        <v>357</v>
      </c>
      <c r="BY254" s="17" t="s">
        <v>357</v>
      </c>
      <c r="BZ254" s="17" t="s">
        <v>357</v>
      </c>
      <c r="CA254" s="17" t="s">
        <v>357</v>
      </c>
      <c r="CB254" s="17">
        <v>101.455</v>
      </c>
      <c r="CC254" s="17" t="s">
        <v>357</v>
      </c>
      <c r="CD254" s="17" t="s">
        <v>357</v>
      </c>
      <c r="CE254" s="17" t="s">
        <v>353</v>
      </c>
      <c r="CF254" s="17" t="s">
        <v>358</v>
      </c>
      <c r="CG254" s="17" t="s">
        <v>358</v>
      </c>
      <c r="CH254" s="17" t="s">
        <v>355</v>
      </c>
      <c r="CI254" s="17" t="s">
        <v>357</v>
      </c>
      <c r="CJ254" s="41"/>
      <c r="CK254" s="41"/>
      <c r="CL254" s="41"/>
      <c r="CM254" s="41"/>
      <c r="CN254" s="41"/>
      <c r="CO254" s="41"/>
      <c r="CP254" s="41"/>
      <c r="CQ254" s="41"/>
      <c r="CR254" s="41"/>
      <c r="CS254" s="41"/>
      <c r="CT254" s="41"/>
      <c r="CU254" s="41"/>
      <c r="CV254" s="41"/>
      <c r="CW254" s="41"/>
      <c r="CX254" s="41"/>
      <c r="CY254" s="41"/>
    </row>
    <row r="255" spans="1:106" ht="15.75" x14ac:dyDescent="0.25">
      <c r="A255" s="1" t="s">
        <v>86</v>
      </c>
      <c r="B255" s="11">
        <v>111210202501</v>
      </c>
      <c r="C255" s="3">
        <v>45942</v>
      </c>
      <c r="D255" s="10" t="s">
        <v>87</v>
      </c>
      <c r="E255" s="4" t="s">
        <v>134</v>
      </c>
      <c r="F255" s="1" t="s">
        <v>75</v>
      </c>
      <c r="G255" s="2" t="s">
        <v>15</v>
      </c>
      <c r="H255" s="5">
        <v>0.5</v>
      </c>
      <c r="I255" s="2" t="s">
        <v>116</v>
      </c>
      <c r="J255" s="2" t="s">
        <v>117</v>
      </c>
      <c r="K255" s="1" t="s">
        <v>12</v>
      </c>
      <c r="L255" s="40">
        <v>277.66000000000003</v>
      </c>
      <c r="M255" s="17">
        <v>7.49</v>
      </c>
      <c r="N255" s="17">
        <v>18</v>
      </c>
      <c r="O255" s="17">
        <v>18.97</v>
      </c>
      <c r="P255" s="17">
        <v>5.82</v>
      </c>
      <c r="Q255" s="17">
        <v>2E-3</v>
      </c>
      <c r="R255" s="17">
        <v>0.14899999999999999</v>
      </c>
      <c r="S255" s="17">
        <v>7.2999999999999995E-2</v>
      </c>
      <c r="T255" s="17">
        <v>6128</v>
      </c>
      <c r="U255" s="17">
        <v>4.3999999999999997E-2</v>
      </c>
      <c r="V255" s="17">
        <v>0.184</v>
      </c>
      <c r="W255" s="17">
        <v>0.27210000000000001</v>
      </c>
      <c r="X255" s="17"/>
      <c r="Y255" s="17">
        <v>5.5430000000000001</v>
      </c>
      <c r="Z255" s="17"/>
      <c r="AA255" s="17" t="s">
        <v>64</v>
      </c>
      <c r="AB255" s="17"/>
      <c r="AC255" s="17" t="s">
        <v>64</v>
      </c>
      <c r="AD255" s="17"/>
      <c r="AE255" s="17">
        <v>5.0099999999999999E-2</v>
      </c>
      <c r="AF255" s="17"/>
      <c r="AG255" s="17">
        <v>1425</v>
      </c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 t="s">
        <v>353</v>
      </c>
      <c r="BB255" s="17">
        <v>6.9359999999999999</v>
      </c>
      <c r="BC255" s="17" t="s">
        <v>354</v>
      </c>
      <c r="BD255" s="17" t="s">
        <v>354</v>
      </c>
      <c r="BE255" s="17" t="s">
        <v>355</v>
      </c>
      <c r="BF255" s="17">
        <v>2.4409999999999998</v>
      </c>
      <c r="BG255" s="17">
        <v>10.393000000000001</v>
      </c>
      <c r="BH255" s="17" t="s">
        <v>355</v>
      </c>
      <c r="BI255" s="17" t="s">
        <v>355</v>
      </c>
      <c r="BJ255" s="17" t="s">
        <v>355</v>
      </c>
      <c r="BK255" s="17" t="s">
        <v>356</v>
      </c>
      <c r="BL255" s="17" t="s">
        <v>353</v>
      </c>
      <c r="BM255" s="17" t="s">
        <v>353</v>
      </c>
      <c r="BN255" s="17" t="s">
        <v>355</v>
      </c>
      <c r="BO255" s="17" t="s">
        <v>356</v>
      </c>
      <c r="BP255" s="17">
        <v>21.47</v>
      </c>
      <c r="BQ255" s="17" t="s">
        <v>354</v>
      </c>
      <c r="BR255" s="17" t="s">
        <v>355</v>
      </c>
      <c r="BS255" s="17" t="s">
        <v>353</v>
      </c>
      <c r="BT255" s="17" t="s">
        <v>355</v>
      </c>
      <c r="BU255" s="17" t="s">
        <v>354</v>
      </c>
      <c r="BV255" s="17" t="s">
        <v>357</v>
      </c>
      <c r="BW255" s="17">
        <v>5416.03</v>
      </c>
      <c r="BX255" s="17" t="s">
        <v>357</v>
      </c>
      <c r="BY255" s="17" t="s">
        <v>357</v>
      </c>
      <c r="BZ255" s="17" t="s">
        <v>357</v>
      </c>
      <c r="CA255" s="17" t="s">
        <v>357</v>
      </c>
      <c r="CB255" s="17">
        <v>1141.0250000000001</v>
      </c>
      <c r="CC255" s="17" t="s">
        <v>357</v>
      </c>
      <c r="CD255" s="17">
        <v>435.61</v>
      </c>
      <c r="CE255" s="17">
        <v>186.39</v>
      </c>
      <c r="CF255" s="17" t="s">
        <v>358</v>
      </c>
      <c r="CG255" s="17" t="s">
        <v>358</v>
      </c>
      <c r="CH255" s="17">
        <v>35.353999999999999</v>
      </c>
      <c r="CI255" s="17" t="s">
        <v>357</v>
      </c>
      <c r="CJ255" s="41"/>
      <c r="CK255" s="41"/>
      <c r="CL255" s="41"/>
      <c r="CM255" s="41"/>
      <c r="CN255" s="41"/>
      <c r="CO255" s="41"/>
      <c r="CP255" s="41"/>
      <c r="CQ255" s="41"/>
      <c r="CR255" s="41"/>
      <c r="CS255" s="41"/>
      <c r="CT255" s="41"/>
      <c r="CU255" s="41"/>
      <c r="CV255" s="41"/>
      <c r="CW255" s="41"/>
      <c r="CX255" s="41"/>
      <c r="CY255" s="41"/>
    </row>
    <row r="256" spans="1:106" ht="15.75" x14ac:dyDescent="0.25">
      <c r="A256" s="1" t="s">
        <v>86</v>
      </c>
      <c r="B256" s="11">
        <v>111210202502</v>
      </c>
      <c r="C256" s="3">
        <v>45942</v>
      </c>
      <c r="D256" s="10" t="s">
        <v>87</v>
      </c>
      <c r="E256" s="4" t="s">
        <v>135</v>
      </c>
      <c r="F256" s="1" t="s">
        <v>75</v>
      </c>
      <c r="G256" s="2" t="s">
        <v>15</v>
      </c>
      <c r="H256" s="5">
        <v>0.5</v>
      </c>
      <c r="I256" s="2" t="s">
        <v>215</v>
      </c>
      <c r="J256" s="2" t="s">
        <v>216</v>
      </c>
      <c r="K256" s="1" t="s">
        <v>12</v>
      </c>
      <c r="L256" s="40">
        <v>260.10000000000002</v>
      </c>
      <c r="M256" s="17">
        <v>7.72</v>
      </c>
      <c r="N256" s="17">
        <v>18.100000000000001</v>
      </c>
      <c r="O256" s="17">
        <v>17.329999999999998</v>
      </c>
      <c r="P256" s="17">
        <v>8.3000000000000007</v>
      </c>
      <c r="Q256" s="17">
        <v>3.0000000000000001E-3</v>
      </c>
      <c r="R256" s="17">
        <v>0.16200000000000001</v>
      </c>
      <c r="S256" s="17">
        <v>0.12</v>
      </c>
      <c r="T256" s="17">
        <v>5612</v>
      </c>
      <c r="U256" s="17">
        <v>3.1E-2</v>
      </c>
      <c r="V256" s="17">
        <v>0.248</v>
      </c>
      <c r="W256" s="17" t="s">
        <v>64</v>
      </c>
      <c r="X256" s="17"/>
      <c r="Y256" s="17">
        <v>3.5510000000000002</v>
      </c>
      <c r="Z256" s="17"/>
      <c r="AA256" s="17" t="s">
        <v>64</v>
      </c>
      <c r="AB256" s="17"/>
      <c r="AC256" s="17">
        <v>3.4279999999999999</v>
      </c>
      <c r="AD256" s="17"/>
      <c r="AE256" s="17">
        <v>0.53459999999999996</v>
      </c>
      <c r="AF256" s="17"/>
      <c r="AG256" s="17">
        <v>11320</v>
      </c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 t="s">
        <v>353</v>
      </c>
      <c r="BB256" s="17" t="s">
        <v>355</v>
      </c>
      <c r="BC256" s="17" t="s">
        <v>354</v>
      </c>
      <c r="BD256" s="17" t="s">
        <v>354</v>
      </c>
      <c r="BE256" s="17" t="s">
        <v>355</v>
      </c>
      <c r="BF256" s="17" t="s">
        <v>354</v>
      </c>
      <c r="BG256" s="17" t="s">
        <v>354</v>
      </c>
      <c r="BH256" s="17" t="s">
        <v>355</v>
      </c>
      <c r="BI256" s="17" t="s">
        <v>355</v>
      </c>
      <c r="BJ256" s="17" t="s">
        <v>355</v>
      </c>
      <c r="BK256" s="17">
        <v>0.51100000000000001</v>
      </c>
      <c r="BL256" s="17" t="s">
        <v>353</v>
      </c>
      <c r="BM256" s="17" t="s">
        <v>353</v>
      </c>
      <c r="BN256" s="17" t="s">
        <v>355</v>
      </c>
      <c r="BO256" s="17" t="s">
        <v>356</v>
      </c>
      <c r="BP256" s="17">
        <v>21.885999999999999</v>
      </c>
      <c r="BQ256" s="17" t="s">
        <v>354</v>
      </c>
      <c r="BR256" s="17" t="s">
        <v>355</v>
      </c>
      <c r="BS256" s="17" t="s">
        <v>353</v>
      </c>
      <c r="BT256" s="17" t="s">
        <v>355</v>
      </c>
      <c r="BU256" s="17" t="s">
        <v>354</v>
      </c>
      <c r="BV256" s="17" t="s">
        <v>357</v>
      </c>
      <c r="BW256" s="17">
        <v>7524.3950000000004</v>
      </c>
      <c r="BX256" s="17" t="s">
        <v>357</v>
      </c>
      <c r="BY256" s="17" t="s">
        <v>357</v>
      </c>
      <c r="BZ256" s="17" t="s">
        <v>357</v>
      </c>
      <c r="CA256" s="17" t="s">
        <v>357</v>
      </c>
      <c r="CB256" s="17">
        <v>1530.655</v>
      </c>
      <c r="CC256" s="17" t="s">
        <v>357</v>
      </c>
      <c r="CD256" s="17" t="s">
        <v>357</v>
      </c>
      <c r="CE256" s="17" t="s">
        <v>353</v>
      </c>
      <c r="CF256" s="17" t="s">
        <v>358</v>
      </c>
      <c r="CG256" s="17" t="s">
        <v>358</v>
      </c>
      <c r="CH256" s="17" t="s">
        <v>355</v>
      </c>
      <c r="CI256" s="17" t="s">
        <v>357</v>
      </c>
      <c r="CJ256" s="41"/>
      <c r="CK256" s="41"/>
      <c r="CL256" s="41"/>
      <c r="CM256" s="41"/>
      <c r="CN256" s="41"/>
      <c r="CO256" s="41"/>
      <c r="CP256" s="41"/>
      <c r="CQ256" s="41"/>
      <c r="CR256" s="41"/>
      <c r="CS256" s="41"/>
      <c r="CT256" s="41"/>
      <c r="CU256" s="41"/>
      <c r="CV256" s="41"/>
      <c r="CW256" s="41"/>
      <c r="CX256" s="41"/>
      <c r="CY256" s="41"/>
    </row>
    <row r="257" spans="1:103" ht="15.75" x14ac:dyDescent="0.25">
      <c r="A257" s="1" t="s">
        <v>86</v>
      </c>
      <c r="B257" s="11">
        <v>111210202503</v>
      </c>
      <c r="C257" s="3">
        <v>45942</v>
      </c>
      <c r="D257" s="10" t="s">
        <v>87</v>
      </c>
      <c r="E257" s="4" t="s">
        <v>136</v>
      </c>
      <c r="F257" s="1" t="s">
        <v>75</v>
      </c>
      <c r="G257" s="2" t="s">
        <v>15</v>
      </c>
      <c r="H257" s="5">
        <v>0.6</v>
      </c>
      <c r="I257" s="2" t="s">
        <v>213</v>
      </c>
      <c r="J257" s="2" t="s">
        <v>214</v>
      </c>
      <c r="K257" s="1" t="s">
        <v>12</v>
      </c>
      <c r="L257" s="40">
        <v>139.62</v>
      </c>
      <c r="M257" s="17">
        <v>8.1300000000000008</v>
      </c>
      <c r="N257" s="17">
        <v>18.399999999999999</v>
      </c>
      <c r="O257" s="17">
        <v>9.8800000000000008</v>
      </c>
      <c r="P257" s="17">
        <v>33</v>
      </c>
      <c r="Q257" s="17">
        <v>2E-3</v>
      </c>
      <c r="R257" s="17">
        <v>0.182</v>
      </c>
      <c r="S257" s="17">
        <v>0.107</v>
      </c>
      <c r="T257" s="17">
        <v>2930</v>
      </c>
      <c r="U257" s="17">
        <v>1.6E-2</v>
      </c>
      <c r="V257" s="17">
        <v>0.189</v>
      </c>
      <c r="W257" s="17" t="s">
        <v>64</v>
      </c>
      <c r="X257" s="17"/>
      <c r="Y257" s="17">
        <v>5.0179999999999998</v>
      </c>
      <c r="Z257" s="17"/>
      <c r="AA257" s="17" t="s">
        <v>64</v>
      </c>
      <c r="AB257" s="17"/>
      <c r="AC257" s="17">
        <v>4.2</v>
      </c>
      <c r="AD257" s="17"/>
      <c r="AE257" s="17">
        <v>6.4029999999999996</v>
      </c>
      <c r="AF257" s="17"/>
      <c r="AG257" s="17">
        <v>59090</v>
      </c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>
        <v>48.255000000000003</v>
      </c>
      <c r="BB257" s="17">
        <v>2.3109999999999999</v>
      </c>
      <c r="BC257" s="17" t="s">
        <v>354</v>
      </c>
      <c r="BD257" s="17">
        <v>2.5569999999999999</v>
      </c>
      <c r="BE257" s="17" t="s">
        <v>355</v>
      </c>
      <c r="BF257" s="17" t="s">
        <v>354</v>
      </c>
      <c r="BG257" s="17">
        <v>10.11</v>
      </c>
      <c r="BH257" s="17" t="s">
        <v>355</v>
      </c>
      <c r="BI257" s="17" t="s">
        <v>355</v>
      </c>
      <c r="BJ257" s="17" t="s">
        <v>355</v>
      </c>
      <c r="BK257" s="17" t="s">
        <v>356</v>
      </c>
      <c r="BL257" s="17" t="s">
        <v>353</v>
      </c>
      <c r="BM257" s="17" t="s">
        <v>353</v>
      </c>
      <c r="BN257" s="17" t="s">
        <v>355</v>
      </c>
      <c r="BO257" s="17" t="s">
        <v>356</v>
      </c>
      <c r="BP257" s="17">
        <v>25.701000000000001</v>
      </c>
      <c r="BQ257" s="17" t="s">
        <v>354</v>
      </c>
      <c r="BR257" s="17" t="s">
        <v>355</v>
      </c>
      <c r="BS257" s="17" t="s">
        <v>353</v>
      </c>
      <c r="BT257" s="17" t="s">
        <v>355</v>
      </c>
      <c r="BU257" s="17">
        <v>8.0760000000000005</v>
      </c>
      <c r="BV257" s="17" t="s">
        <v>357</v>
      </c>
      <c r="BW257" s="17">
        <v>184.965</v>
      </c>
      <c r="BX257" s="17">
        <v>65.8</v>
      </c>
      <c r="BY257" s="17" t="s">
        <v>357</v>
      </c>
      <c r="BZ257" s="17" t="s">
        <v>357</v>
      </c>
      <c r="CA257" s="17" t="s">
        <v>357</v>
      </c>
      <c r="CB257" s="17">
        <v>934.76499999999999</v>
      </c>
      <c r="CC257" s="17" t="s">
        <v>357</v>
      </c>
      <c r="CD257" s="17">
        <v>433.815</v>
      </c>
      <c r="CE257" s="17" t="s">
        <v>353</v>
      </c>
      <c r="CF257" s="17" t="s">
        <v>358</v>
      </c>
      <c r="CG257" s="17" t="s">
        <v>358</v>
      </c>
      <c r="CH257" s="17" t="s">
        <v>355</v>
      </c>
      <c r="CI257" s="17" t="s">
        <v>357</v>
      </c>
      <c r="CJ257" s="41"/>
      <c r="CK257" s="41"/>
      <c r="CL257" s="41"/>
      <c r="CM257" s="41"/>
      <c r="CN257" s="41"/>
      <c r="CO257" s="41"/>
      <c r="CP257" s="41"/>
      <c r="CQ257" s="41"/>
      <c r="CR257" s="41"/>
      <c r="CS257" s="41"/>
      <c r="CT257" s="41"/>
      <c r="CU257" s="41"/>
      <c r="CV257" s="41"/>
      <c r="CW257" s="41"/>
      <c r="CX257" s="41"/>
      <c r="CY257" s="41"/>
    </row>
    <row r="258" spans="1:103" ht="15.75" x14ac:dyDescent="0.25">
      <c r="A258" s="1" t="s">
        <v>86</v>
      </c>
      <c r="B258" s="18">
        <v>121110202502</v>
      </c>
      <c r="C258" s="3">
        <v>45941</v>
      </c>
      <c r="D258" s="10" t="s">
        <v>87</v>
      </c>
      <c r="E258" s="4" t="s">
        <v>132</v>
      </c>
      <c r="F258" s="1" t="s">
        <v>40</v>
      </c>
      <c r="G258" s="2" t="s">
        <v>15</v>
      </c>
      <c r="H258" s="5">
        <v>0.5</v>
      </c>
      <c r="I258" s="2" t="s">
        <v>209</v>
      </c>
      <c r="J258" s="2" t="s">
        <v>210</v>
      </c>
      <c r="K258" s="1" t="s">
        <v>12</v>
      </c>
      <c r="L258" s="40">
        <v>121.95</v>
      </c>
      <c r="M258" s="17">
        <v>8.2200000000000006</v>
      </c>
      <c r="N258" s="17">
        <v>18.3</v>
      </c>
      <c r="O258" s="17">
        <v>12.44</v>
      </c>
      <c r="P258" s="17">
        <v>33.1</v>
      </c>
      <c r="Q258" s="17">
        <v>2E-3</v>
      </c>
      <c r="R258" s="17">
        <v>0.16</v>
      </c>
      <c r="S258" s="17">
        <v>6.6000000000000003E-2</v>
      </c>
      <c r="T258" s="17">
        <v>3246</v>
      </c>
      <c r="U258" s="17">
        <v>0.02</v>
      </c>
      <c r="V258" s="17">
        <v>0.36599999999999999</v>
      </c>
      <c r="W258" s="17">
        <v>0.4098</v>
      </c>
      <c r="X258" s="17"/>
      <c r="Y258" s="17">
        <v>7.6319999999999997</v>
      </c>
      <c r="Z258" s="17"/>
      <c r="AA258" s="17">
        <v>4.5999999999999996</v>
      </c>
      <c r="AB258" s="17"/>
      <c r="AC258" s="17">
        <v>2.3530000000000002</v>
      </c>
      <c r="AD258" s="17"/>
      <c r="AE258" s="17">
        <v>9.8629999999999995</v>
      </c>
      <c r="AF258" s="17"/>
      <c r="AG258" s="17">
        <v>3215</v>
      </c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 t="s">
        <v>353</v>
      </c>
      <c r="BB258" s="17" t="s">
        <v>355</v>
      </c>
      <c r="BC258" s="17" t="s">
        <v>354</v>
      </c>
      <c r="BD258" s="17">
        <v>2.5059999999999998</v>
      </c>
      <c r="BE258" s="17" t="s">
        <v>355</v>
      </c>
      <c r="BF258" s="17" t="s">
        <v>354</v>
      </c>
      <c r="BG258" s="17">
        <v>10.224</v>
      </c>
      <c r="BH258" s="17" t="s">
        <v>355</v>
      </c>
      <c r="BI258" s="17" t="s">
        <v>355</v>
      </c>
      <c r="BJ258" s="17" t="s">
        <v>355</v>
      </c>
      <c r="BK258" s="17" t="s">
        <v>356</v>
      </c>
      <c r="BL258" s="17" t="s">
        <v>353</v>
      </c>
      <c r="BM258" s="17" t="s">
        <v>353</v>
      </c>
      <c r="BN258" s="17" t="s">
        <v>355</v>
      </c>
      <c r="BO258" s="17" t="s">
        <v>356</v>
      </c>
      <c r="BP258" s="17">
        <v>20.788</v>
      </c>
      <c r="BQ258" s="17" t="s">
        <v>354</v>
      </c>
      <c r="BR258" s="17" t="s">
        <v>355</v>
      </c>
      <c r="BS258" s="17" t="s">
        <v>353</v>
      </c>
      <c r="BT258" s="17" t="s">
        <v>355</v>
      </c>
      <c r="BU258" s="17" t="s">
        <v>354</v>
      </c>
      <c r="BV258" s="17" t="s">
        <v>357</v>
      </c>
      <c r="BW258" s="17" t="s">
        <v>357</v>
      </c>
      <c r="BX258" s="17">
        <v>102.83499999999999</v>
      </c>
      <c r="BY258" s="17" t="s">
        <v>357</v>
      </c>
      <c r="BZ258" s="17" t="s">
        <v>357</v>
      </c>
      <c r="CA258" s="17" t="s">
        <v>357</v>
      </c>
      <c r="CB258" s="17" t="s">
        <v>357</v>
      </c>
      <c r="CC258" s="17" t="s">
        <v>357</v>
      </c>
      <c r="CD258" s="17" t="s">
        <v>357</v>
      </c>
      <c r="CE258" s="17" t="s">
        <v>353</v>
      </c>
      <c r="CF258" s="17" t="s">
        <v>358</v>
      </c>
      <c r="CG258" s="17" t="s">
        <v>358</v>
      </c>
      <c r="CH258" s="17" t="s">
        <v>355</v>
      </c>
      <c r="CI258" s="17" t="s">
        <v>357</v>
      </c>
      <c r="CJ258" s="41"/>
      <c r="CK258" s="41"/>
      <c r="CL258" s="41"/>
      <c r="CM258" s="41"/>
      <c r="CN258" s="41"/>
      <c r="CO258" s="41"/>
      <c r="CP258" s="41"/>
      <c r="CQ258" s="41"/>
      <c r="CR258" s="41"/>
      <c r="CS258" s="41"/>
      <c r="CT258" s="41"/>
      <c r="CU258" s="41"/>
      <c r="CV258" s="41"/>
      <c r="CW258" s="41"/>
      <c r="CX258" s="41"/>
      <c r="CY258" s="41"/>
    </row>
    <row r="259" spans="1:103" ht="15.75" x14ac:dyDescent="0.25">
      <c r="A259" s="1" t="s">
        <v>86</v>
      </c>
      <c r="B259" s="11">
        <v>121110202503</v>
      </c>
      <c r="C259" s="3">
        <v>45941</v>
      </c>
      <c r="D259" s="10" t="s">
        <v>87</v>
      </c>
      <c r="E259" s="4" t="s">
        <v>133</v>
      </c>
      <c r="F259" s="1" t="s">
        <v>40</v>
      </c>
      <c r="G259" s="2" t="s">
        <v>15</v>
      </c>
      <c r="H259" s="5">
        <v>0.5</v>
      </c>
      <c r="I259" s="2" t="s">
        <v>118</v>
      </c>
      <c r="J259" s="2" t="s">
        <v>119</v>
      </c>
      <c r="K259" s="1" t="s">
        <v>12</v>
      </c>
      <c r="L259" s="40">
        <v>5.51</v>
      </c>
      <c r="M259" s="17">
        <v>8.48</v>
      </c>
      <c r="N259" s="17">
        <v>18.399999999999999</v>
      </c>
      <c r="O259" s="17">
        <v>49.3</v>
      </c>
      <c r="P259" s="17">
        <v>4.8600000000000003</v>
      </c>
      <c r="Q259" s="17">
        <v>1E-3</v>
      </c>
      <c r="R259" s="17">
        <v>9.1999999999999998E-2</v>
      </c>
      <c r="S259" s="17">
        <v>9.9000000000000005E-2</v>
      </c>
      <c r="T259" s="17">
        <v>18845</v>
      </c>
      <c r="U259" s="17">
        <v>5.0000000000000001E-3</v>
      </c>
      <c r="V259" s="17">
        <v>0.55700000000000005</v>
      </c>
      <c r="W259" s="17">
        <v>0.16980000000000001</v>
      </c>
      <c r="X259" s="17"/>
      <c r="Y259" s="17">
        <v>4.6100000000000003</v>
      </c>
      <c r="Z259" s="17"/>
      <c r="AA259" s="17" t="s">
        <v>64</v>
      </c>
      <c r="AB259" s="17"/>
      <c r="AC259" s="17" t="s">
        <v>64</v>
      </c>
      <c r="AD259" s="17"/>
      <c r="AE259" s="17">
        <v>1.8420000000000001</v>
      </c>
      <c r="AF259" s="17"/>
      <c r="AG259" s="17">
        <v>16490</v>
      </c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 t="s">
        <v>353</v>
      </c>
      <c r="BB259" s="17">
        <v>8.1609999999999996</v>
      </c>
      <c r="BC259" s="17" t="s">
        <v>354</v>
      </c>
      <c r="BD259" s="17" t="s">
        <v>354</v>
      </c>
      <c r="BE259" s="17" t="s">
        <v>355</v>
      </c>
      <c r="BF259" s="17" t="s">
        <v>354</v>
      </c>
      <c r="BG259" s="17">
        <v>10.193</v>
      </c>
      <c r="BH259" s="17" t="s">
        <v>355</v>
      </c>
      <c r="BI259" s="17" t="s">
        <v>355</v>
      </c>
      <c r="BJ259" s="17" t="s">
        <v>355</v>
      </c>
      <c r="BK259" s="17" t="s">
        <v>356</v>
      </c>
      <c r="BL259" s="17" t="s">
        <v>353</v>
      </c>
      <c r="BM259" s="17" t="s">
        <v>353</v>
      </c>
      <c r="BN259" s="17" t="s">
        <v>355</v>
      </c>
      <c r="BO259" s="17" t="s">
        <v>356</v>
      </c>
      <c r="BP259" s="17">
        <v>21.236000000000001</v>
      </c>
      <c r="BQ259" s="17" t="s">
        <v>354</v>
      </c>
      <c r="BR259" s="17" t="s">
        <v>355</v>
      </c>
      <c r="BS259" s="17" t="s">
        <v>353</v>
      </c>
      <c r="BT259" s="17" t="s">
        <v>355</v>
      </c>
      <c r="BU259" s="17">
        <v>5.4980000000000002</v>
      </c>
      <c r="BV259" s="17" t="s">
        <v>357</v>
      </c>
      <c r="BW259" s="17">
        <v>1373.96</v>
      </c>
      <c r="BX259" s="17">
        <v>176.465</v>
      </c>
      <c r="BY259" s="17" t="s">
        <v>357</v>
      </c>
      <c r="BZ259" s="17" t="s">
        <v>357</v>
      </c>
      <c r="CA259" s="17" t="s">
        <v>357</v>
      </c>
      <c r="CB259" s="17">
        <v>449.37</v>
      </c>
      <c r="CC259" s="17" t="s">
        <v>357</v>
      </c>
      <c r="CD259" s="17" t="s">
        <v>357</v>
      </c>
      <c r="CE259" s="17" t="s">
        <v>353</v>
      </c>
      <c r="CF259" s="17" t="s">
        <v>358</v>
      </c>
      <c r="CG259" s="17" t="s">
        <v>358</v>
      </c>
      <c r="CH259" s="17" t="s">
        <v>355</v>
      </c>
      <c r="CI259" s="17" t="s">
        <v>357</v>
      </c>
      <c r="CJ259" s="41"/>
      <c r="CK259" s="41"/>
      <c r="CL259" s="41"/>
      <c r="CM259" s="41"/>
      <c r="CN259" s="41"/>
      <c r="CO259" s="41"/>
      <c r="CP259" s="41"/>
      <c r="CQ259" s="41"/>
      <c r="CR259" s="41"/>
      <c r="CS259" s="41"/>
      <c r="CT259" s="41"/>
      <c r="CU259" s="41"/>
      <c r="CV259" s="41"/>
      <c r="CW259" s="41"/>
      <c r="CX259" s="41"/>
      <c r="CY259" s="41"/>
    </row>
    <row r="260" spans="1:103" ht="15.75" x14ac:dyDescent="0.25">
      <c r="A260" s="1" t="s">
        <v>86</v>
      </c>
      <c r="B260" s="11">
        <v>131110202501</v>
      </c>
      <c r="C260" s="3">
        <v>45941</v>
      </c>
      <c r="D260" s="10" t="s">
        <v>87</v>
      </c>
      <c r="E260" s="4" t="s">
        <v>131</v>
      </c>
      <c r="F260" s="1" t="s">
        <v>147</v>
      </c>
      <c r="G260" s="2" t="s">
        <v>15</v>
      </c>
      <c r="H260" s="5">
        <v>2</v>
      </c>
      <c r="I260" s="2" t="s">
        <v>148</v>
      </c>
      <c r="J260" s="2" t="s">
        <v>149</v>
      </c>
      <c r="K260" s="1" t="s">
        <v>12</v>
      </c>
      <c r="L260" s="40">
        <v>6.99</v>
      </c>
      <c r="M260" s="17">
        <v>8.08</v>
      </c>
      <c r="N260" s="17">
        <v>18.3</v>
      </c>
      <c r="O260" s="17">
        <v>25.1</v>
      </c>
      <c r="P260" s="17">
        <v>0.71</v>
      </c>
      <c r="Q260" s="17">
        <v>2E-3</v>
      </c>
      <c r="R260" s="17">
        <v>0.10100000000000001</v>
      </c>
      <c r="S260" s="17">
        <v>5.7000000000000002E-2</v>
      </c>
      <c r="T260" s="17">
        <v>8501</v>
      </c>
      <c r="U260" s="17">
        <v>2.8000000000000001E-2</v>
      </c>
      <c r="V260" s="17">
        <v>3.1E-2</v>
      </c>
      <c r="W260" s="17" t="s">
        <v>64</v>
      </c>
      <c r="X260" s="17"/>
      <c r="Y260" s="17">
        <v>3.27</v>
      </c>
      <c r="Z260" s="17"/>
      <c r="AA260" s="17" t="s">
        <v>64</v>
      </c>
      <c r="AB260" s="17"/>
      <c r="AC260" s="17" t="s">
        <v>64</v>
      </c>
      <c r="AD260" s="17"/>
      <c r="AE260" s="17" t="s">
        <v>64</v>
      </c>
      <c r="AF260" s="17"/>
      <c r="AG260" s="17">
        <v>367.3</v>
      </c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>
        <v>47.786000000000001</v>
      </c>
      <c r="BB260" s="17">
        <v>10.363</v>
      </c>
      <c r="BC260" s="17" t="s">
        <v>354</v>
      </c>
      <c r="BD260" s="17" t="s">
        <v>354</v>
      </c>
      <c r="BE260" s="17" t="s">
        <v>355</v>
      </c>
      <c r="BF260" s="17" t="s">
        <v>354</v>
      </c>
      <c r="BG260" s="17">
        <v>9.9879999999999995</v>
      </c>
      <c r="BH260" s="17" t="s">
        <v>355</v>
      </c>
      <c r="BI260" s="17" t="s">
        <v>355</v>
      </c>
      <c r="BJ260" s="17" t="s">
        <v>355</v>
      </c>
      <c r="BK260" s="17" t="s">
        <v>356</v>
      </c>
      <c r="BL260" s="17" t="s">
        <v>353</v>
      </c>
      <c r="BM260" s="17" t="s">
        <v>353</v>
      </c>
      <c r="BN260" s="17" t="s">
        <v>355</v>
      </c>
      <c r="BO260" s="17" t="s">
        <v>356</v>
      </c>
      <c r="BP260" s="17">
        <v>23.966999999999999</v>
      </c>
      <c r="BQ260" s="17" t="s">
        <v>354</v>
      </c>
      <c r="BR260" s="17" t="s">
        <v>355</v>
      </c>
      <c r="BS260" s="17" t="s">
        <v>353</v>
      </c>
      <c r="BT260" s="17" t="s">
        <v>355</v>
      </c>
      <c r="BU260" s="17" t="s">
        <v>354</v>
      </c>
      <c r="BV260" s="17" t="s">
        <v>357</v>
      </c>
      <c r="BW260" s="17">
        <v>610.59500000000003</v>
      </c>
      <c r="BX260" s="17">
        <v>322.61</v>
      </c>
      <c r="BY260" s="17" t="s">
        <v>357</v>
      </c>
      <c r="BZ260" s="17" t="s">
        <v>357</v>
      </c>
      <c r="CA260" s="17" t="s">
        <v>357</v>
      </c>
      <c r="CB260" s="17">
        <v>513.76</v>
      </c>
      <c r="CC260" s="17" t="s">
        <v>357</v>
      </c>
      <c r="CD260" s="17">
        <v>430.88</v>
      </c>
      <c r="CE260" s="17" t="s">
        <v>353</v>
      </c>
      <c r="CF260" s="17" t="s">
        <v>358</v>
      </c>
      <c r="CG260" s="17" t="s">
        <v>358</v>
      </c>
      <c r="CH260" s="17" t="s">
        <v>355</v>
      </c>
      <c r="CI260" s="17" t="s">
        <v>357</v>
      </c>
      <c r="CJ260" s="41"/>
      <c r="CK260" s="41"/>
      <c r="CL260" s="41"/>
      <c r="CM260" s="41"/>
      <c r="CN260" s="41"/>
      <c r="CO260" s="41"/>
      <c r="CP260" s="41"/>
      <c r="CQ260" s="41"/>
      <c r="CR260" s="41"/>
      <c r="CS260" s="41"/>
      <c r="CT260" s="41"/>
      <c r="CU260" s="41"/>
      <c r="CV260" s="41"/>
      <c r="CW260" s="41"/>
      <c r="CX260" s="41"/>
      <c r="CY260" s="41"/>
    </row>
    <row r="261" spans="1:103" ht="15.75" x14ac:dyDescent="0.25">
      <c r="A261" s="1" t="s">
        <v>11</v>
      </c>
      <c r="B261" s="11">
        <v>132211202501</v>
      </c>
      <c r="C261" s="3">
        <v>45983</v>
      </c>
      <c r="D261" s="10" t="s">
        <v>13</v>
      </c>
      <c r="E261" s="4" t="s">
        <v>14</v>
      </c>
      <c r="F261" s="1" t="s">
        <v>67</v>
      </c>
      <c r="G261" s="2" t="s">
        <v>15</v>
      </c>
      <c r="H261" s="5">
        <v>0.5</v>
      </c>
      <c r="I261" s="2" t="s">
        <v>165</v>
      </c>
      <c r="J261" s="2" t="s">
        <v>166</v>
      </c>
      <c r="K261" s="1" t="s">
        <v>12</v>
      </c>
      <c r="L261" s="40"/>
      <c r="M261" s="17">
        <v>8.0399999999999991</v>
      </c>
      <c r="N261" s="17">
        <v>18.5</v>
      </c>
      <c r="O261" s="17">
        <v>29.1</v>
      </c>
      <c r="P261" s="17">
        <v>2.17</v>
      </c>
      <c r="Q261" s="17">
        <v>6.0000000000000001E-3</v>
      </c>
      <c r="R261" s="17">
        <v>7.0999999999999994E-2</v>
      </c>
      <c r="S261" s="17">
        <v>0.124</v>
      </c>
      <c r="T261" s="17">
        <v>9877</v>
      </c>
      <c r="U261" s="17">
        <v>2.8000000000000001E-2</v>
      </c>
      <c r="V261" s="17">
        <v>0.01</v>
      </c>
      <c r="W261" s="17" t="s">
        <v>64</v>
      </c>
      <c r="X261" s="17"/>
      <c r="Y261" s="17" t="s">
        <v>64</v>
      </c>
      <c r="Z261" s="17"/>
      <c r="AA261" s="17" t="s">
        <v>64</v>
      </c>
      <c r="AB261" s="17"/>
      <c r="AC261" s="17" t="s">
        <v>64</v>
      </c>
      <c r="AD261" s="17"/>
      <c r="AE261" s="17" t="s">
        <v>64</v>
      </c>
      <c r="AF261" s="17"/>
      <c r="AG261" s="17">
        <v>0.92300000000000004</v>
      </c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 t="s">
        <v>353</v>
      </c>
      <c r="BB261" s="17" t="s">
        <v>355</v>
      </c>
      <c r="BC261" s="17" t="s">
        <v>354</v>
      </c>
      <c r="BD261" s="17">
        <v>2.4129999999999998</v>
      </c>
      <c r="BE261" s="17" t="s">
        <v>355</v>
      </c>
      <c r="BF261" s="17" t="s">
        <v>354</v>
      </c>
      <c r="BG261" s="17" t="s">
        <v>354</v>
      </c>
      <c r="BH261" s="17" t="s">
        <v>355</v>
      </c>
      <c r="BI261" s="17" t="s">
        <v>355</v>
      </c>
      <c r="BJ261" s="17" t="s">
        <v>355</v>
      </c>
      <c r="BK261" s="17" t="s">
        <v>356</v>
      </c>
      <c r="BL261" s="17" t="s">
        <v>353</v>
      </c>
      <c r="BM261" s="17" t="s">
        <v>353</v>
      </c>
      <c r="BN261" s="17" t="s">
        <v>355</v>
      </c>
      <c r="BO261" s="17" t="s">
        <v>356</v>
      </c>
      <c r="BP261" s="17" t="s">
        <v>353</v>
      </c>
      <c r="BQ261" s="17" t="s">
        <v>354</v>
      </c>
      <c r="BR261" s="17" t="s">
        <v>355</v>
      </c>
      <c r="BS261" s="17" t="s">
        <v>353</v>
      </c>
      <c r="BT261" s="17" t="s">
        <v>355</v>
      </c>
      <c r="BU261" s="17" t="s">
        <v>354</v>
      </c>
      <c r="BV261" s="17" t="s">
        <v>357</v>
      </c>
      <c r="BW261" s="17">
        <v>4628.9750000000004</v>
      </c>
      <c r="BX261" s="17" t="s">
        <v>357</v>
      </c>
      <c r="BY261" s="17" t="s">
        <v>357</v>
      </c>
      <c r="BZ261" s="17" t="s">
        <v>357</v>
      </c>
      <c r="CA261" s="17" t="s">
        <v>357</v>
      </c>
      <c r="CB261" s="17" t="s">
        <v>357</v>
      </c>
      <c r="CC261" s="17" t="s">
        <v>357</v>
      </c>
      <c r="CD261" s="17" t="s">
        <v>357</v>
      </c>
      <c r="CE261" s="17" t="s">
        <v>353</v>
      </c>
      <c r="CF261" s="17" t="s">
        <v>358</v>
      </c>
      <c r="CG261" s="17" t="s">
        <v>358</v>
      </c>
      <c r="CH261" s="17">
        <v>2.9129999999999998</v>
      </c>
      <c r="CI261" s="17" t="s">
        <v>357</v>
      </c>
      <c r="CJ261" s="41"/>
      <c r="CK261" s="41"/>
      <c r="CL261" s="41"/>
      <c r="CM261" s="41"/>
      <c r="CN261" s="41"/>
      <c r="CO261" s="41"/>
      <c r="CP261" s="41"/>
      <c r="CQ261" s="41"/>
      <c r="CR261" s="41"/>
      <c r="CS261" s="41"/>
      <c r="CT261" s="41"/>
      <c r="CU261" s="41"/>
      <c r="CV261" s="41"/>
      <c r="CW261" s="41"/>
      <c r="CX261" s="41"/>
      <c r="CY261" s="41"/>
    </row>
    <row r="262" spans="1:103" ht="15.75" x14ac:dyDescent="0.25">
      <c r="A262" s="1" t="s">
        <v>11</v>
      </c>
      <c r="B262" s="11">
        <v>132211202502</v>
      </c>
      <c r="C262" s="3">
        <v>45983</v>
      </c>
      <c r="D262" s="10" t="s">
        <v>13</v>
      </c>
      <c r="E262" s="4" t="s">
        <v>14</v>
      </c>
      <c r="F262" s="1" t="s">
        <v>67</v>
      </c>
      <c r="G262" s="2" t="s">
        <v>15</v>
      </c>
      <c r="H262" s="5">
        <v>2</v>
      </c>
      <c r="I262" s="2" t="s">
        <v>165</v>
      </c>
      <c r="J262" s="2" t="s">
        <v>166</v>
      </c>
      <c r="K262" s="1" t="s">
        <v>12</v>
      </c>
      <c r="L262" s="40"/>
      <c r="M262" s="17">
        <v>8.24</v>
      </c>
      <c r="N262" s="17">
        <v>18</v>
      </c>
      <c r="O262" s="17">
        <v>29.2</v>
      </c>
      <c r="P262" s="17">
        <v>2.37</v>
      </c>
      <c r="Q262" s="17">
        <v>5.0000000000000001E-3</v>
      </c>
      <c r="R262" s="17">
        <v>7.3999999999999996E-2</v>
      </c>
      <c r="S262" s="17">
        <v>0.61299999999999999</v>
      </c>
      <c r="T262" s="17">
        <v>10111</v>
      </c>
      <c r="U262" s="17">
        <v>3.5000000000000003E-2</v>
      </c>
      <c r="V262" s="17">
        <v>2E-3</v>
      </c>
      <c r="W262" s="17" t="s">
        <v>64</v>
      </c>
      <c r="X262" s="17"/>
      <c r="Y262" s="17" t="s">
        <v>64</v>
      </c>
      <c r="Z262" s="17"/>
      <c r="AA262" s="17" t="s">
        <v>64</v>
      </c>
      <c r="AB262" s="17"/>
      <c r="AC262" s="17" t="s">
        <v>64</v>
      </c>
      <c r="AD262" s="17"/>
      <c r="AE262" s="17" t="s">
        <v>64</v>
      </c>
      <c r="AF262" s="17"/>
      <c r="AG262" s="17" t="s">
        <v>64</v>
      </c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>
        <v>47.868000000000002</v>
      </c>
      <c r="BB262" s="17" t="s">
        <v>355</v>
      </c>
      <c r="BC262" s="17" t="s">
        <v>354</v>
      </c>
      <c r="BD262" s="17">
        <v>2.802</v>
      </c>
      <c r="BE262" s="17" t="s">
        <v>355</v>
      </c>
      <c r="BF262" s="17">
        <v>2.4510000000000001</v>
      </c>
      <c r="BG262" s="17">
        <v>10.212</v>
      </c>
      <c r="BH262" s="17" t="s">
        <v>355</v>
      </c>
      <c r="BI262" s="17" t="s">
        <v>355</v>
      </c>
      <c r="BJ262" s="17" t="s">
        <v>355</v>
      </c>
      <c r="BK262" s="17" t="s">
        <v>356</v>
      </c>
      <c r="BL262" s="17" t="s">
        <v>353</v>
      </c>
      <c r="BM262" s="17" t="s">
        <v>353</v>
      </c>
      <c r="BN262" s="17">
        <v>3.6930000000000001</v>
      </c>
      <c r="BO262" s="17" t="s">
        <v>356</v>
      </c>
      <c r="BP262" s="17">
        <v>32.74</v>
      </c>
      <c r="BQ262" s="17">
        <v>2.3069999999999999</v>
      </c>
      <c r="BR262" s="17" t="s">
        <v>355</v>
      </c>
      <c r="BS262" s="17">
        <v>1408.2349999999999</v>
      </c>
      <c r="BT262" s="17" t="s">
        <v>355</v>
      </c>
      <c r="BU262" s="17" t="s">
        <v>354</v>
      </c>
      <c r="BV262" s="17" t="s">
        <v>357</v>
      </c>
      <c r="BW262" s="17">
        <v>5567.72</v>
      </c>
      <c r="BX262" s="17" t="s">
        <v>357</v>
      </c>
      <c r="BY262" s="17" t="s">
        <v>357</v>
      </c>
      <c r="BZ262" s="17" t="s">
        <v>357</v>
      </c>
      <c r="CA262" s="17" t="s">
        <v>357</v>
      </c>
      <c r="CB262" s="17">
        <v>617.21500000000003</v>
      </c>
      <c r="CC262" s="17" t="s">
        <v>357</v>
      </c>
      <c r="CD262" s="17">
        <v>435.97500000000002</v>
      </c>
      <c r="CE262" s="17" t="s">
        <v>353</v>
      </c>
      <c r="CF262" s="17" t="s">
        <v>358</v>
      </c>
      <c r="CG262" s="17" t="s">
        <v>358</v>
      </c>
      <c r="CH262" s="17" t="s">
        <v>355</v>
      </c>
      <c r="CI262" s="17" t="s">
        <v>357</v>
      </c>
      <c r="CJ262" s="41"/>
      <c r="CK262" s="41"/>
      <c r="CL262" s="41"/>
      <c r="CM262" s="41"/>
      <c r="CN262" s="41"/>
      <c r="CO262" s="41"/>
      <c r="CP262" s="41"/>
      <c r="CQ262" s="41"/>
      <c r="CR262" s="41"/>
      <c r="CS262" s="41"/>
      <c r="CT262" s="41"/>
      <c r="CU262" s="41"/>
      <c r="CV262" s="41"/>
      <c r="CW262" s="41"/>
      <c r="CX262" s="41"/>
      <c r="CY262" s="41"/>
    </row>
    <row r="263" spans="1:103" ht="15.75" x14ac:dyDescent="0.25">
      <c r="A263" s="1" t="s">
        <v>11</v>
      </c>
      <c r="B263" s="11">
        <v>132211202504</v>
      </c>
      <c r="C263" s="3">
        <v>45983</v>
      </c>
      <c r="D263" s="10" t="s">
        <v>13</v>
      </c>
      <c r="E263" s="4" t="s">
        <v>68</v>
      </c>
      <c r="F263" s="1" t="s">
        <v>67</v>
      </c>
      <c r="G263" s="2" t="s">
        <v>15</v>
      </c>
      <c r="H263" s="5">
        <v>0.5</v>
      </c>
      <c r="I263" s="2" t="s">
        <v>163</v>
      </c>
      <c r="J263" s="2" t="s">
        <v>164</v>
      </c>
      <c r="K263" s="1" t="s">
        <v>12</v>
      </c>
      <c r="L263" s="40"/>
      <c r="M263" s="17">
        <v>8.1999999999999993</v>
      </c>
      <c r="N263" s="17">
        <v>18.100000000000001</v>
      </c>
      <c r="O263" s="17">
        <v>29.1</v>
      </c>
      <c r="P263" s="17">
        <v>2.36</v>
      </c>
      <c r="Q263" s="17">
        <v>4.0000000000000001E-3</v>
      </c>
      <c r="R263" s="17">
        <v>7.3999999999999996E-2</v>
      </c>
      <c r="S263" s="17">
        <v>0.33200000000000002</v>
      </c>
      <c r="T263" s="17">
        <v>10000</v>
      </c>
      <c r="U263" s="17">
        <v>1.0999999999999999E-2</v>
      </c>
      <c r="V263" s="17">
        <v>3.0000000000000001E-3</v>
      </c>
      <c r="W263" s="17" t="s">
        <v>64</v>
      </c>
      <c r="X263" s="17"/>
      <c r="Y263" s="17" t="s">
        <v>64</v>
      </c>
      <c r="Z263" s="17"/>
      <c r="AA263" s="17" t="s">
        <v>64</v>
      </c>
      <c r="AB263" s="17"/>
      <c r="AC263" s="17" t="s">
        <v>64</v>
      </c>
      <c r="AD263" s="17"/>
      <c r="AE263" s="17" t="s">
        <v>64</v>
      </c>
      <c r="AF263" s="17"/>
      <c r="AG263" s="17">
        <v>0.35699999999999998</v>
      </c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 t="s">
        <v>353</v>
      </c>
      <c r="BB263" s="17" t="s">
        <v>355</v>
      </c>
      <c r="BC263" s="17" t="s">
        <v>354</v>
      </c>
      <c r="BD263" s="17" t="s">
        <v>354</v>
      </c>
      <c r="BE263" s="17" t="s">
        <v>355</v>
      </c>
      <c r="BF263" s="17" t="s">
        <v>354</v>
      </c>
      <c r="BG263" s="17">
        <v>10.115</v>
      </c>
      <c r="BH263" s="17" t="s">
        <v>355</v>
      </c>
      <c r="BI263" s="17" t="s">
        <v>355</v>
      </c>
      <c r="BJ263" s="17" t="s">
        <v>355</v>
      </c>
      <c r="BK263" s="17" t="s">
        <v>356</v>
      </c>
      <c r="BL263" s="17">
        <v>41.298999999999999</v>
      </c>
      <c r="BM263" s="17" t="s">
        <v>353</v>
      </c>
      <c r="BN263" s="17" t="s">
        <v>355</v>
      </c>
      <c r="BO263" s="17" t="s">
        <v>356</v>
      </c>
      <c r="BP263" s="17">
        <v>25.469000000000001</v>
      </c>
      <c r="BQ263" s="17" t="s">
        <v>354</v>
      </c>
      <c r="BR263" s="17" t="s">
        <v>355</v>
      </c>
      <c r="BS263" s="17" t="s">
        <v>353</v>
      </c>
      <c r="BT263" s="17" t="s">
        <v>355</v>
      </c>
      <c r="BU263" s="17">
        <v>3.2330000000000001</v>
      </c>
      <c r="BV263" s="17" t="s">
        <v>357</v>
      </c>
      <c r="BW263" s="17">
        <v>3615.68</v>
      </c>
      <c r="BX263" s="17" t="s">
        <v>357</v>
      </c>
      <c r="BY263" s="17" t="s">
        <v>357</v>
      </c>
      <c r="BZ263" s="17" t="s">
        <v>357</v>
      </c>
      <c r="CA263" s="17" t="s">
        <v>357</v>
      </c>
      <c r="CB263" s="17">
        <v>806.14499999999998</v>
      </c>
      <c r="CC263" s="17" t="s">
        <v>357</v>
      </c>
      <c r="CD263" s="17">
        <v>434.97500000000002</v>
      </c>
      <c r="CE263" s="17">
        <v>160.30500000000001</v>
      </c>
      <c r="CF263" s="17" t="s">
        <v>358</v>
      </c>
      <c r="CG263" s="17" t="s">
        <v>358</v>
      </c>
      <c r="CH263" s="17" t="s">
        <v>355</v>
      </c>
      <c r="CI263" s="17" t="s">
        <v>357</v>
      </c>
      <c r="CJ263" s="41"/>
      <c r="CK263" s="41"/>
      <c r="CL263" s="41"/>
      <c r="CM263" s="41"/>
      <c r="CN263" s="41"/>
      <c r="CO263" s="41"/>
      <c r="CP263" s="41"/>
      <c r="CQ263" s="41"/>
      <c r="CR263" s="41"/>
      <c r="CS263" s="41"/>
      <c r="CT263" s="41"/>
      <c r="CU263" s="41"/>
      <c r="CV263" s="41"/>
      <c r="CW263" s="41"/>
      <c r="CX263" s="41"/>
      <c r="CY263" s="41"/>
    </row>
    <row r="264" spans="1:103" ht="15.75" x14ac:dyDescent="0.25">
      <c r="A264" s="1" t="s">
        <v>11</v>
      </c>
      <c r="B264" s="11">
        <v>132211202505</v>
      </c>
      <c r="C264" s="3">
        <v>45983</v>
      </c>
      <c r="D264" s="10" t="s">
        <v>13</v>
      </c>
      <c r="E264" s="4" t="s">
        <v>68</v>
      </c>
      <c r="F264" s="1" t="s">
        <v>67</v>
      </c>
      <c r="G264" s="2" t="s">
        <v>15</v>
      </c>
      <c r="H264" s="5">
        <v>2</v>
      </c>
      <c r="I264" s="2" t="s">
        <v>163</v>
      </c>
      <c r="J264" s="2" t="s">
        <v>164</v>
      </c>
      <c r="K264" s="1" t="s">
        <v>12</v>
      </c>
      <c r="L264" s="40"/>
      <c r="M264" s="17">
        <v>8.25</v>
      </c>
      <c r="N264" s="17">
        <v>18.100000000000001</v>
      </c>
      <c r="O264" s="17">
        <v>29.1</v>
      </c>
      <c r="P264" s="17">
        <v>2.61</v>
      </c>
      <c r="Q264" s="17">
        <v>4.0000000000000001E-3</v>
      </c>
      <c r="R264" s="17">
        <v>6.4000000000000001E-2</v>
      </c>
      <c r="S264" s="17">
        <v>0.16800000000000001</v>
      </c>
      <c r="T264" s="17">
        <v>10000</v>
      </c>
      <c r="U264" s="17">
        <v>7.0000000000000001E-3</v>
      </c>
      <c r="V264" s="17">
        <v>2.5999999999999999E-2</v>
      </c>
      <c r="W264" s="17" t="s">
        <v>64</v>
      </c>
      <c r="X264" s="17"/>
      <c r="Y264" s="17" t="s">
        <v>64</v>
      </c>
      <c r="Z264" s="17"/>
      <c r="AA264" s="17" t="s">
        <v>64</v>
      </c>
      <c r="AB264" s="17"/>
      <c r="AC264" s="17" t="s">
        <v>64</v>
      </c>
      <c r="AD264" s="17"/>
      <c r="AE264" s="17" t="s">
        <v>64</v>
      </c>
      <c r="AF264" s="17"/>
      <c r="AG264" s="17" t="s">
        <v>64</v>
      </c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 t="s">
        <v>353</v>
      </c>
      <c r="BB264" s="17" t="s">
        <v>355</v>
      </c>
      <c r="BC264" s="17" t="s">
        <v>354</v>
      </c>
      <c r="BD264" s="17">
        <v>3.024</v>
      </c>
      <c r="BE264" s="17" t="s">
        <v>355</v>
      </c>
      <c r="BF264" s="17" t="s">
        <v>354</v>
      </c>
      <c r="BG264" s="17" t="s">
        <v>354</v>
      </c>
      <c r="BH264" s="17" t="s">
        <v>355</v>
      </c>
      <c r="BI264" s="17" t="s">
        <v>355</v>
      </c>
      <c r="BJ264" s="17" t="s">
        <v>355</v>
      </c>
      <c r="BK264" s="17" t="s">
        <v>356</v>
      </c>
      <c r="BL264" s="17">
        <v>43.834000000000003</v>
      </c>
      <c r="BM264" s="17" t="s">
        <v>353</v>
      </c>
      <c r="BN264" s="17" t="s">
        <v>355</v>
      </c>
      <c r="BO264" s="17" t="s">
        <v>356</v>
      </c>
      <c r="BP264" s="17">
        <v>23.234999999999999</v>
      </c>
      <c r="BQ264" s="17" t="s">
        <v>354</v>
      </c>
      <c r="BR264" s="17" t="s">
        <v>355</v>
      </c>
      <c r="BS264" s="17" t="s">
        <v>353</v>
      </c>
      <c r="BT264" s="17" t="s">
        <v>355</v>
      </c>
      <c r="BU264" s="17">
        <v>5.5730000000000004</v>
      </c>
      <c r="BV264" s="17" t="s">
        <v>357</v>
      </c>
      <c r="BW264" s="17">
        <v>478.89499999999998</v>
      </c>
      <c r="BX264" s="17" t="s">
        <v>357</v>
      </c>
      <c r="BY264" s="17" t="s">
        <v>357</v>
      </c>
      <c r="BZ264" s="17" t="s">
        <v>357</v>
      </c>
      <c r="CA264" s="17" t="s">
        <v>357</v>
      </c>
      <c r="CB264" s="17">
        <v>596</v>
      </c>
      <c r="CC264" s="17" t="s">
        <v>357</v>
      </c>
      <c r="CD264" s="17">
        <v>431.65</v>
      </c>
      <c r="CE264" s="17">
        <v>375.40499999999997</v>
      </c>
      <c r="CF264" s="17" t="s">
        <v>358</v>
      </c>
      <c r="CG264" s="17" t="s">
        <v>358</v>
      </c>
      <c r="CH264" s="17" t="s">
        <v>355</v>
      </c>
      <c r="CI264" s="17" t="s">
        <v>357</v>
      </c>
      <c r="CJ264" s="41"/>
      <c r="CK264" s="41"/>
      <c r="CL264" s="41"/>
      <c r="CM264" s="41"/>
      <c r="CN264" s="41"/>
      <c r="CO264" s="41"/>
      <c r="CP264" s="41"/>
      <c r="CQ264" s="41"/>
      <c r="CR264" s="41"/>
      <c r="CS264" s="41"/>
      <c r="CT264" s="41"/>
      <c r="CU264" s="41"/>
      <c r="CV264" s="41"/>
      <c r="CW264" s="41"/>
      <c r="CX264" s="41"/>
      <c r="CY264" s="41"/>
    </row>
    <row r="265" spans="1:103" ht="15.75" x14ac:dyDescent="0.25">
      <c r="A265" s="1" t="s">
        <v>11</v>
      </c>
      <c r="B265" s="11">
        <v>132211202507</v>
      </c>
      <c r="C265" s="3">
        <v>45983</v>
      </c>
      <c r="D265" s="10" t="s">
        <v>13</v>
      </c>
      <c r="E265" s="4" t="s">
        <v>69</v>
      </c>
      <c r="F265" s="1" t="s">
        <v>67</v>
      </c>
      <c r="G265" s="2" t="s">
        <v>15</v>
      </c>
      <c r="H265" s="5">
        <v>0.5</v>
      </c>
      <c r="I265" s="2" t="s">
        <v>167</v>
      </c>
      <c r="J265" s="2" t="s">
        <v>168</v>
      </c>
      <c r="K265" s="1" t="s">
        <v>12</v>
      </c>
      <c r="L265" s="40"/>
      <c r="M265" s="17">
        <v>8.19</v>
      </c>
      <c r="N265" s="17">
        <v>18</v>
      </c>
      <c r="O265" s="17">
        <v>28.6</v>
      </c>
      <c r="P265" s="17">
        <v>5.68</v>
      </c>
      <c r="Q265" s="17">
        <v>7.0000000000000001E-3</v>
      </c>
      <c r="R265" s="17">
        <v>5.5E-2</v>
      </c>
      <c r="S265" s="17">
        <v>0.20300000000000001</v>
      </c>
      <c r="T265" s="17">
        <v>9863</v>
      </c>
      <c r="U265" s="17">
        <v>8.0000000000000002E-3</v>
      </c>
      <c r="V265" s="17">
        <v>0.01</v>
      </c>
      <c r="W265" s="17" t="s">
        <v>64</v>
      </c>
      <c r="X265" s="17"/>
      <c r="Y265" s="17">
        <v>0.501</v>
      </c>
      <c r="Z265" s="17"/>
      <c r="AA265" s="17" t="s">
        <v>64</v>
      </c>
      <c r="AB265" s="17"/>
      <c r="AC265" s="17" t="s">
        <v>64</v>
      </c>
      <c r="AD265" s="17"/>
      <c r="AE265" s="17" t="s">
        <v>64</v>
      </c>
      <c r="AF265" s="17"/>
      <c r="AG265" s="17" t="s">
        <v>64</v>
      </c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 t="s">
        <v>353</v>
      </c>
      <c r="BB265" s="17" t="s">
        <v>355</v>
      </c>
      <c r="BC265" s="17" t="s">
        <v>354</v>
      </c>
      <c r="BD265" s="17" t="s">
        <v>354</v>
      </c>
      <c r="BE265" s="17" t="s">
        <v>355</v>
      </c>
      <c r="BF265" s="17">
        <v>2.3889999999999998</v>
      </c>
      <c r="BG265" s="17">
        <v>10.352</v>
      </c>
      <c r="BH265" s="17" t="s">
        <v>355</v>
      </c>
      <c r="BI265" s="17" t="s">
        <v>355</v>
      </c>
      <c r="BJ265" s="17" t="s">
        <v>355</v>
      </c>
      <c r="BK265" s="17" t="s">
        <v>356</v>
      </c>
      <c r="BL265" s="17" t="s">
        <v>353</v>
      </c>
      <c r="BM265" s="17" t="s">
        <v>353</v>
      </c>
      <c r="BN265" s="17" t="s">
        <v>355</v>
      </c>
      <c r="BO265" s="17" t="s">
        <v>356</v>
      </c>
      <c r="BP265" s="17">
        <v>22.111000000000001</v>
      </c>
      <c r="BQ265" s="17" t="s">
        <v>354</v>
      </c>
      <c r="BR265" s="17" t="s">
        <v>355</v>
      </c>
      <c r="BS265" s="17" t="s">
        <v>353</v>
      </c>
      <c r="BT265" s="17" t="s">
        <v>355</v>
      </c>
      <c r="BU265" s="17" t="s">
        <v>354</v>
      </c>
      <c r="BV265" s="17" t="s">
        <v>357</v>
      </c>
      <c r="BW265" s="17">
        <v>6222.89</v>
      </c>
      <c r="BX265" s="17">
        <v>8.06</v>
      </c>
      <c r="BY265" s="17" t="s">
        <v>357</v>
      </c>
      <c r="BZ265" s="17" t="s">
        <v>357</v>
      </c>
      <c r="CA265" s="17" t="s">
        <v>357</v>
      </c>
      <c r="CB265" s="17" t="s">
        <v>357</v>
      </c>
      <c r="CC265" s="17" t="s">
        <v>357</v>
      </c>
      <c r="CD265" s="17" t="s">
        <v>357</v>
      </c>
      <c r="CE265" s="17" t="s">
        <v>353</v>
      </c>
      <c r="CF265" s="17" t="s">
        <v>358</v>
      </c>
      <c r="CG265" s="17" t="s">
        <v>358</v>
      </c>
      <c r="CH265" s="17">
        <v>6.7089999999999996</v>
      </c>
      <c r="CI265" s="17" t="s">
        <v>357</v>
      </c>
      <c r="CJ265" s="41"/>
      <c r="CK265" s="41"/>
      <c r="CL265" s="41"/>
      <c r="CM265" s="41"/>
      <c r="CN265" s="41"/>
      <c r="CO265" s="41"/>
      <c r="CP265" s="41"/>
      <c r="CQ265" s="41"/>
      <c r="CR265" s="41"/>
      <c r="CS265" s="41"/>
      <c r="CT265" s="41"/>
      <c r="CU265" s="41"/>
      <c r="CV265" s="41"/>
      <c r="CW265" s="41"/>
      <c r="CX265" s="41"/>
      <c r="CY265" s="41"/>
    </row>
    <row r="266" spans="1:103" ht="15.75" x14ac:dyDescent="0.25">
      <c r="A266" s="1" t="s">
        <v>11</v>
      </c>
      <c r="B266" s="11">
        <v>132211202508</v>
      </c>
      <c r="C266" s="3">
        <v>45983</v>
      </c>
      <c r="D266" s="10" t="s">
        <v>13</v>
      </c>
      <c r="E266" s="4" t="s">
        <v>69</v>
      </c>
      <c r="F266" s="1" t="s">
        <v>67</v>
      </c>
      <c r="G266" s="2" t="s">
        <v>15</v>
      </c>
      <c r="H266" s="5">
        <v>2</v>
      </c>
      <c r="I266" s="2" t="s">
        <v>167</v>
      </c>
      <c r="J266" s="2" t="s">
        <v>168</v>
      </c>
      <c r="K266" s="1" t="s">
        <v>12</v>
      </c>
      <c r="L266" s="40"/>
      <c r="M266" s="17">
        <v>8.16</v>
      </c>
      <c r="N266" s="17">
        <v>18</v>
      </c>
      <c r="O266" s="17">
        <v>28.6</v>
      </c>
      <c r="P266" s="17">
        <v>2.4900000000000002</v>
      </c>
      <c r="Q266" s="17">
        <v>6.0000000000000001E-3</v>
      </c>
      <c r="R266" s="17">
        <v>6.6000000000000003E-2</v>
      </c>
      <c r="S266" s="17">
        <v>0.18</v>
      </c>
      <c r="T266" s="17">
        <v>9877</v>
      </c>
      <c r="U266" s="17">
        <v>3.3000000000000002E-2</v>
      </c>
      <c r="V266" s="17">
        <v>1.4E-2</v>
      </c>
      <c r="W266" s="17" t="s">
        <v>64</v>
      </c>
      <c r="X266" s="17"/>
      <c r="Y266" s="17">
        <v>0.22</v>
      </c>
      <c r="Z266" s="17"/>
      <c r="AA266" s="17" t="s">
        <v>64</v>
      </c>
      <c r="AB266" s="17"/>
      <c r="AC266" s="17" t="s">
        <v>64</v>
      </c>
      <c r="AD266" s="17"/>
      <c r="AE266" s="17" t="s">
        <v>64</v>
      </c>
      <c r="AF266" s="17"/>
      <c r="AG266" s="17">
        <v>1.181</v>
      </c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 t="s">
        <v>353</v>
      </c>
      <c r="BB266" s="17" t="s">
        <v>355</v>
      </c>
      <c r="BC266" s="17" t="s">
        <v>354</v>
      </c>
      <c r="BD266" s="17">
        <v>2.343</v>
      </c>
      <c r="BE266" s="17" t="s">
        <v>355</v>
      </c>
      <c r="BF266" s="17" t="s">
        <v>354</v>
      </c>
      <c r="BG266" s="17">
        <v>10.087999999999999</v>
      </c>
      <c r="BH266" s="17" t="s">
        <v>355</v>
      </c>
      <c r="BI266" s="17" t="s">
        <v>355</v>
      </c>
      <c r="BJ266" s="17" t="s">
        <v>355</v>
      </c>
      <c r="BK266" s="17" t="s">
        <v>356</v>
      </c>
      <c r="BL266" s="17" t="s">
        <v>353</v>
      </c>
      <c r="BM266" s="17" t="s">
        <v>353</v>
      </c>
      <c r="BN266" s="17" t="s">
        <v>355</v>
      </c>
      <c r="BO266" s="17" t="s">
        <v>356</v>
      </c>
      <c r="BP266" s="17" t="s">
        <v>353</v>
      </c>
      <c r="BQ266" s="17" t="s">
        <v>354</v>
      </c>
      <c r="BR266" s="17" t="s">
        <v>355</v>
      </c>
      <c r="BS266" s="17" t="s">
        <v>353</v>
      </c>
      <c r="BT266" s="17" t="s">
        <v>355</v>
      </c>
      <c r="BU266" s="17" t="s">
        <v>354</v>
      </c>
      <c r="BV266" s="17" t="s">
        <v>357</v>
      </c>
      <c r="BW266" s="17">
        <v>4398.5249999999996</v>
      </c>
      <c r="BX266" s="17">
        <v>48.34</v>
      </c>
      <c r="BY266" s="17" t="s">
        <v>357</v>
      </c>
      <c r="BZ266" s="17" t="s">
        <v>357</v>
      </c>
      <c r="CA266" s="17" t="s">
        <v>357</v>
      </c>
      <c r="CB266" s="17" t="s">
        <v>357</v>
      </c>
      <c r="CC266" s="17" t="s">
        <v>357</v>
      </c>
      <c r="CD266" s="17" t="s">
        <v>357</v>
      </c>
      <c r="CE266" s="17">
        <v>161.10499999999999</v>
      </c>
      <c r="CF266" s="17" t="s">
        <v>358</v>
      </c>
      <c r="CG266" s="17" t="s">
        <v>358</v>
      </c>
      <c r="CH266" s="17" t="s">
        <v>355</v>
      </c>
      <c r="CI266" s="17" t="s">
        <v>357</v>
      </c>
      <c r="CJ266" s="41"/>
      <c r="CK266" s="41"/>
      <c r="CL266" s="41"/>
      <c r="CM266" s="41"/>
      <c r="CN266" s="41"/>
      <c r="CO266" s="41"/>
      <c r="CP266" s="41"/>
      <c r="CQ266" s="41"/>
      <c r="CR266" s="41"/>
      <c r="CS266" s="41"/>
      <c r="CT266" s="41"/>
      <c r="CU266" s="41"/>
      <c r="CV266" s="41"/>
      <c r="CW266" s="41"/>
      <c r="CX266" s="41"/>
      <c r="CY266" s="41"/>
    </row>
    <row r="267" spans="1:103" ht="15.75" x14ac:dyDescent="0.25">
      <c r="A267" s="1" t="s">
        <v>11</v>
      </c>
      <c r="B267" s="11">
        <v>132211202510</v>
      </c>
      <c r="C267" s="3">
        <v>45983</v>
      </c>
      <c r="D267" s="10" t="s">
        <v>13</v>
      </c>
      <c r="E267" s="14" t="s">
        <v>122</v>
      </c>
      <c r="F267" s="1" t="s">
        <v>67</v>
      </c>
      <c r="G267" s="2" t="s">
        <v>15</v>
      </c>
      <c r="H267" s="5">
        <v>0.5</v>
      </c>
      <c r="I267" s="2" t="s">
        <v>169</v>
      </c>
      <c r="J267" s="2" t="s">
        <v>170</v>
      </c>
      <c r="K267" s="1" t="s">
        <v>12</v>
      </c>
      <c r="L267" s="40"/>
      <c r="M267" s="17">
        <v>8.1999999999999993</v>
      </c>
      <c r="N267" s="17">
        <v>18.100000000000001</v>
      </c>
      <c r="O267" s="17">
        <v>28.9</v>
      </c>
      <c r="P267" s="17">
        <v>2.17</v>
      </c>
      <c r="Q267" s="17">
        <v>4.0000000000000001E-3</v>
      </c>
      <c r="R267" s="17">
        <v>8.6999999999999994E-2</v>
      </c>
      <c r="S267" s="17">
        <v>8.5999999999999993E-2</v>
      </c>
      <c r="T267" s="17">
        <v>9890</v>
      </c>
      <c r="U267" s="17">
        <v>6.8000000000000005E-2</v>
      </c>
      <c r="V267" s="17">
        <v>5.0000000000000001E-3</v>
      </c>
      <c r="W267" s="17" t="s">
        <v>64</v>
      </c>
      <c r="X267" s="17"/>
      <c r="Y267" s="17">
        <v>0.91800000000000004</v>
      </c>
      <c r="Z267" s="17"/>
      <c r="AA267" s="17" t="s">
        <v>64</v>
      </c>
      <c r="AB267" s="17"/>
      <c r="AC267" s="17">
        <v>3.1960000000000002</v>
      </c>
      <c r="AD267" s="17"/>
      <c r="AE267" s="17" t="s">
        <v>64</v>
      </c>
      <c r="AF267" s="17"/>
      <c r="AG267" s="17" t="s">
        <v>64</v>
      </c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 t="s">
        <v>353</v>
      </c>
      <c r="BB267" s="17" t="s">
        <v>355</v>
      </c>
      <c r="BC267" s="17" t="s">
        <v>354</v>
      </c>
      <c r="BD267" s="17" t="s">
        <v>354</v>
      </c>
      <c r="BE267" s="17" t="s">
        <v>355</v>
      </c>
      <c r="BF267" s="17" t="s">
        <v>354</v>
      </c>
      <c r="BG267" s="17" t="s">
        <v>354</v>
      </c>
      <c r="BH267" s="17" t="s">
        <v>355</v>
      </c>
      <c r="BI267" s="17" t="s">
        <v>355</v>
      </c>
      <c r="BJ267" s="17" t="s">
        <v>355</v>
      </c>
      <c r="BK267" s="17" t="s">
        <v>356</v>
      </c>
      <c r="BL267" s="17" t="s">
        <v>353</v>
      </c>
      <c r="BM267" s="17" t="s">
        <v>353</v>
      </c>
      <c r="BN267" s="17" t="s">
        <v>355</v>
      </c>
      <c r="BO267" s="17" t="s">
        <v>356</v>
      </c>
      <c r="BP267" s="17" t="s">
        <v>353</v>
      </c>
      <c r="BQ267" s="17" t="s">
        <v>354</v>
      </c>
      <c r="BR267" s="17" t="s">
        <v>355</v>
      </c>
      <c r="BS267" s="17" t="s">
        <v>353</v>
      </c>
      <c r="BT267" s="17" t="s">
        <v>355</v>
      </c>
      <c r="BU267" s="17" t="s">
        <v>354</v>
      </c>
      <c r="BV267" s="17" t="s">
        <v>357</v>
      </c>
      <c r="BW267" s="17">
        <v>1674.34</v>
      </c>
      <c r="BX267" s="17">
        <v>50.24</v>
      </c>
      <c r="BY267" s="17" t="s">
        <v>357</v>
      </c>
      <c r="BZ267" s="17" t="s">
        <v>357</v>
      </c>
      <c r="CA267" s="17" t="s">
        <v>357</v>
      </c>
      <c r="CB267" s="17">
        <v>640.42999999999995</v>
      </c>
      <c r="CC267" s="17" t="s">
        <v>357</v>
      </c>
      <c r="CD267" s="17">
        <v>435.3</v>
      </c>
      <c r="CE267" s="17" t="s">
        <v>353</v>
      </c>
      <c r="CF267" s="17" t="s">
        <v>358</v>
      </c>
      <c r="CG267" s="17" t="s">
        <v>358</v>
      </c>
      <c r="CH267" s="17" t="s">
        <v>355</v>
      </c>
      <c r="CI267" s="17" t="s">
        <v>357</v>
      </c>
      <c r="CJ267" s="41"/>
      <c r="CK267" s="41"/>
      <c r="CL267" s="41"/>
      <c r="CM267" s="41"/>
      <c r="CN267" s="41"/>
      <c r="CO267" s="41"/>
      <c r="CP267" s="41"/>
      <c r="CQ267" s="41"/>
      <c r="CR267" s="41"/>
      <c r="CS267" s="41"/>
      <c r="CT267" s="41"/>
      <c r="CU267" s="41"/>
      <c r="CV267" s="41"/>
      <c r="CW267" s="41"/>
      <c r="CX267" s="41"/>
      <c r="CY267" s="41"/>
    </row>
    <row r="268" spans="1:103" ht="15.75" x14ac:dyDescent="0.25">
      <c r="A268" s="1" t="s">
        <v>11</v>
      </c>
      <c r="B268" s="11">
        <v>132211202511</v>
      </c>
      <c r="C268" s="3">
        <v>45983</v>
      </c>
      <c r="D268" s="10" t="s">
        <v>13</v>
      </c>
      <c r="E268" s="14" t="s">
        <v>122</v>
      </c>
      <c r="F268" s="1" t="s">
        <v>67</v>
      </c>
      <c r="G268" s="2" t="s">
        <v>15</v>
      </c>
      <c r="H268" s="5">
        <v>2</v>
      </c>
      <c r="I268" s="2" t="s">
        <v>169</v>
      </c>
      <c r="J268" s="2" t="s">
        <v>170</v>
      </c>
      <c r="K268" s="1" t="s">
        <v>12</v>
      </c>
      <c r="L268" s="40"/>
      <c r="M268" s="17">
        <v>8.24</v>
      </c>
      <c r="N268" s="17">
        <v>18.2</v>
      </c>
      <c r="O268" s="17">
        <v>29.1</v>
      </c>
      <c r="P268" s="17">
        <v>1.1399999999999999</v>
      </c>
      <c r="Q268" s="17">
        <v>3.0000000000000001E-3</v>
      </c>
      <c r="R268" s="17">
        <v>6.7000000000000004E-2</v>
      </c>
      <c r="S268" s="17">
        <v>0.128</v>
      </c>
      <c r="T268" s="17">
        <v>9890</v>
      </c>
      <c r="U268" s="17">
        <v>0.03</v>
      </c>
      <c r="V268" s="17">
        <v>2E-3</v>
      </c>
      <c r="W268" s="17" t="s">
        <v>64</v>
      </c>
      <c r="X268" s="17"/>
      <c r="Y268" s="17">
        <v>1.5429999999999999</v>
      </c>
      <c r="Z268" s="17"/>
      <c r="AA268" s="17" t="s">
        <v>64</v>
      </c>
      <c r="AB268" s="17"/>
      <c r="AC268" s="17" t="s">
        <v>64</v>
      </c>
      <c r="AD268" s="17"/>
      <c r="AE268" s="17" t="s">
        <v>64</v>
      </c>
      <c r="AF268" s="17"/>
      <c r="AG268" s="17" t="s">
        <v>64</v>
      </c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>
        <v>47.902000000000001</v>
      </c>
      <c r="BB268" s="17" t="s">
        <v>355</v>
      </c>
      <c r="BC268" s="17" t="s">
        <v>354</v>
      </c>
      <c r="BD268" s="17" t="s">
        <v>354</v>
      </c>
      <c r="BE268" s="17" t="s">
        <v>355</v>
      </c>
      <c r="BF268" s="17" t="s">
        <v>354</v>
      </c>
      <c r="BG268" s="17">
        <v>10.058</v>
      </c>
      <c r="BH268" s="17" t="s">
        <v>355</v>
      </c>
      <c r="BI268" s="17" t="s">
        <v>355</v>
      </c>
      <c r="BJ268" s="17" t="s">
        <v>355</v>
      </c>
      <c r="BK268" s="17" t="s">
        <v>356</v>
      </c>
      <c r="BL268" s="17" t="s">
        <v>353</v>
      </c>
      <c r="BM268" s="17" t="s">
        <v>353</v>
      </c>
      <c r="BN268" s="17" t="s">
        <v>355</v>
      </c>
      <c r="BO268" s="17" t="s">
        <v>356</v>
      </c>
      <c r="BP268" s="17">
        <v>20.763000000000002</v>
      </c>
      <c r="BQ268" s="17" t="s">
        <v>354</v>
      </c>
      <c r="BR268" s="17" t="s">
        <v>355</v>
      </c>
      <c r="BS268" s="17" t="s">
        <v>353</v>
      </c>
      <c r="BT268" s="17" t="s">
        <v>355</v>
      </c>
      <c r="BU268" s="17" t="s">
        <v>354</v>
      </c>
      <c r="BV268" s="17" t="s">
        <v>357</v>
      </c>
      <c r="BW268" s="17">
        <v>5246.1149999999998</v>
      </c>
      <c r="BX268" s="17">
        <v>18.295000000000002</v>
      </c>
      <c r="BY268" s="17" t="s">
        <v>357</v>
      </c>
      <c r="BZ268" s="17" t="s">
        <v>357</v>
      </c>
      <c r="CA268" s="17" t="s">
        <v>357</v>
      </c>
      <c r="CB268" s="17">
        <v>553.17999999999995</v>
      </c>
      <c r="CC268" s="17" t="s">
        <v>357</v>
      </c>
      <c r="CD268" s="17">
        <v>484.61</v>
      </c>
      <c r="CE268" s="17" t="s">
        <v>353</v>
      </c>
      <c r="CF268" s="17" t="s">
        <v>358</v>
      </c>
      <c r="CG268" s="17" t="s">
        <v>358</v>
      </c>
      <c r="CH268" s="17" t="s">
        <v>355</v>
      </c>
      <c r="CI268" s="17" t="s">
        <v>357</v>
      </c>
      <c r="CJ268" s="41"/>
      <c r="CK268" s="41"/>
      <c r="CL268" s="41"/>
      <c r="CM268" s="41"/>
      <c r="CN268" s="41"/>
      <c r="CO268" s="41"/>
      <c r="CP268" s="41"/>
      <c r="CQ268" s="41"/>
      <c r="CR268" s="41"/>
      <c r="CS268" s="41"/>
      <c r="CT268" s="41"/>
      <c r="CU268" s="41"/>
      <c r="CV268" s="41"/>
      <c r="CW268" s="41"/>
      <c r="CX268" s="41"/>
      <c r="CY268" s="41"/>
    </row>
    <row r="269" spans="1:103" ht="15.75" x14ac:dyDescent="0.25">
      <c r="A269" s="1" t="s">
        <v>11</v>
      </c>
      <c r="B269" s="11">
        <v>232211202501</v>
      </c>
      <c r="C269" s="3">
        <v>45983</v>
      </c>
      <c r="D269" s="10" t="s">
        <v>13</v>
      </c>
      <c r="E269" s="4" t="s">
        <v>14</v>
      </c>
      <c r="F269" s="1" t="s">
        <v>67</v>
      </c>
      <c r="G269" s="2" t="s">
        <v>290</v>
      </c>
      <c r="H269" s="5"/>
      <c r="I269" s="2" t="s">
        <v>165</v>
      </c>
      <c r="J269" s="2" t="s">
        <v>166</v>
      </c>
      <c r="K269" s="1" t="s">
        <v>12</v>
      </c>
      <c r="L269" s="1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 t="s">
        <v>291</v>
      </c>
      <c r="Y269" s="17"/>
      <c r="Z269" s="17">
        <v>0.91094330576531202</v>
      </c>
      <c r="AA269" s="17"/>
      <c r="AB269" s="17">
        <v>6.2687282752007665</v>
      </c>
      <c r="AC269" s="17"/>
      <c r="AD269" s="17">
        <v>4.3149946062567412</v>
      </c>
      <c r="AE269" s="17"/>
      <c r="AF269" s="17">
        <v>9.19333573055256</v>
      </c>
      <c r="AG269" s="17"/>
      <c r="AH269" s="17">
        <v>6064.557113748052</v>
      </c>
      <c r="AI269" s="17"/>
      <c r="AJ269" s="17"/>
      <c r="AK269" s="17"/>
      <c r="AL269" s="17"/>
      <c r="AM269" s="17"/>
      <c r="AN269" s="17"/>
      <c r="AO269" s="17"/>
      <c r="AP269" s="17"/>
      <c r="AQ269" s="17"/>
      <c r="AR269" s="17">
        <v>161.82428383075634</v>
      </c>
      <c r="AS269" s="17"/>
      <c r="AT269" s="17" t="s">
        <v>291</v>
      </c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41"/>
      <c r="CK269" s="41"/>
      <c r="CL269" s="41"/>
      <c r="CM269" s="41"/>
      <c r="CN269" s="41"/>
      <c r="CO269" s="41"/>
      <c r="CP269" s="41"/>
      <c r="CQ269" s="41"/>
      <c r="CR269" s="41"/>
      <c r="CS269" s="41"/>
      <c r="CT269" s="41"/>
      <c r="CU269" s="41"/>
      <c r="CV269" s="41"/>
      <c r="CW269" s="41"/>
      <c r="CX269" s="41"/>
      <c r="CY269" s="41"/>
    </row>
    <row r="270" spans="1:103" ht="15.75" x14ac:dyDescent="0.25">
      <c r="A270" s="1" t="s">
        <v>11</v>
      </c>
      <c r="B270" s="11">
        <v>232211202502</v>
      </c>
      <c r="C270" s="3">
        <v>45983</v>
      </c>
      <c r="D270" s="10" t="s">
        <v>13</v>
      </c>
      <c r="E270" s="4" t="s">
        <v>14</v>
      </c>
      <c r="F270" s="1" t="s">
        <v>67</v>
      </c>
      <c r="G270" s="2" t="s">
        <v>290</v>
      </c>
      <c r="H270" s="5"/>
      <c r="I270" s="2" t="s">
        <v>165</v>
      </c>
      <c r="J270" s="2" t="s">
        <v>166</v>
      </c>
      <c r="K270" s="1" t="s">
        <v>12</v>
      </c>
      <c r="L270" s="1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 t="s">
        <v>291</v>
      </c>
      <c r="Y270" s="17"/>
      <c r="Z270" s="17">
        <v>1.54864641210545</v>
      </c>
      <c r="AA270" s="17"/>
      <c r="AB270" s="17">
        <v>8.9963352642156291</v>
      </c>
      <c r="AC270" s="17"/>
      <c r="AD270" s="17">
        <v>3.7829530677385037</v>
      </c>
      <c r="AE270" s="17"/>
      <c r="AF270" s="17">
        <v>12.436458210190329</v>
      </c>
      <c r="AG270" s="17"/>
      <c r="AH270" s="17">
        <v>5804.0666745478184</v>
      </c>
      <c r="AI270" s="17"/>
      <c r="AJ270" s="17"/>
      <c r="AK270" s="17"/>
      <c r="AL270" s="17"/>
      <c r="AM270" s="17"/>
      <c r="AN270" s="17"/>
      <c r="AO270" s="17"/>
      <c r="AP270" s="17"/>
      <c r="AQ270" s="17"/>
      <c r="AR270" s="17">
        <v>123.1942309965717</v>
      </c>
      <c r="AS270" s="17"/>
      <c r="AT270" s="17" t="s">
        <v>291</v>
      </c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41"/>
      <c r="CK270" s="41"/>
      <c r="CL270" s="41"/>
      <c r="CM270" s="41"/>
      <c r="CN270" s="41"/>
      <c r="CO270" s="41"/>
      <c r="CP270" s="41"/>
      <c r="CQ270" s="41"/>
      <c r="CR270" s="41"/>
      <c r="CS270" s="41"/>
      <c r="CT270" s="41"/>
      <c r="CU270" s="41"/>
      <c r="CV270" s="41"/>
      <c r="CW270" s="41"/>
      <c r="CX270" s="41"/>
      <c r="CY270" s="41"/>
    </row>
    <row r="271" spans="1:103" ht="15.75" x14ac:dyDescent="0.25">
      <c r="A271" s="1" t="s">
        <v>11</v>
      </c>
      <c r="B271" s="11">
        <v>232211202503</v>
      </c>
      <c r="C271" s="3">
        <v>45983</v>
      </c>
      <c r="D271" s="10" t="s">
        <v>13</v>
      </c>
      <c r="E271" s="4" t="s">
        <v>68</v>
      </c>
      <c r="F271" s="1" t="s">
        <v>67</v>
      </c>
      <c r="G271" s="2" t="s">
        <v>290</v>
      </c>
      <c r="H271" s="5"/>
      <c r="I271" s="2" t="s">
        <v>163</v>
      </c>
      <c r="J271" s="2" t="s">
        <v>164</v>
      </c>
      <c r="K271" s="1" t="s">
        <v>12</v>
      </c>
      <c r="L271" s="1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 t="s">
        <v>291</v>
      </c>
      <c r="Y271" s="17"/>
      <c r="Z271" s="17">
        <v>0.95493562231759654</v>
      </c>
      <c r="AA271" s="17"/>
      <c r="AB271" s="17">
        <v>6.0836909871244629</v>
      </c>
      <c r="AC271" s="17"/>
      <c r="AD271" s="17">
        <v>1.8025751072961373</v>
      </c>
      <c r="AE271" s="17"/>
      <c r="AF271" s="17">
        <v>8.5622317596566528</v>
      </c>
      <c r="AG271" s="17"/>
      <c r="AH271" s="17">
        <v>4249.6351931330464</v>
      </c>
      <c r="AI271" s="17"/>
      <c r="AJ271" s="17"/>
      <c r="AK271" s="17"/>
      <c r="AL271" s="17"/>
      <c r="AM271" s="17"/>
      <c r="AN271" s="17"/>
      <c r="AO271" s="17"/>
      <c r="AP271" s="17"/>
      <c r="AQ271" s="17"/>
      <c r="AR271" s="17">
        <v>104.91416309012875</v>
      </c>
      <c r="AS271" s="17"/>
      <c r="AT271" s="17" t="s">
        <v>291</v>
      </c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41"/>
      <c r="CK271" s="41"/>
      <c r="CL271" s="41"/>
      <c r="CM271" s="41"/>
      <c r="CN271" s="41"/>
      <c r="CO271" s="41"/>
      <c r="CP271" s="41"/>
      <c r="CQ271" s="41"/>
      <c r="CR271" s="41"/>
      <c r="CS271" s="41"/>
      <c r="CT271" s="41"/>
      <c r="CU271" s="41"/>
      <c r="CV271" s="41"/>
      <c r="CW271" s="41"/>
      <c r="CX271" s="41"/>
      <c r="CY271" s="41"/>
    </row>
    <row r="272" spans="1:103" ht="15.75" x14ac:dyDescent="0.25">
      <c r="A272" s="1" t="s">
        <v>11</v>
      </c>
      <c r="B272" s="11">
        <v>232211202504</v>
      </c>
      <c r="C272" s="3">
        <v>45983</v>
      </c>
      <c r="D272" s="10" t="s">
        <v>13</v>
      </c>
      <c r="E272" s="4" t="s">
        <v>68</v>
      </c>
      <c r="F272" s="1" t="s">
        <v>67</v>
      </c>
      <c r="G272" s="2" t="s">
        <v>290</v>
      </c>
      <c r="H272" s="5"/>
      <c r="I272" s="2" t="s">
        <v>163</v>
      </c>
      <c r="J272" s="2" t="s">
        <v>164</v>
      </c>
      <c r="K272" s="1" t="s">
        <v>12</v>
      </c>
      <c r="L272" s="1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 t="s">
        <v>291</v>
      </c>
      <c r="Y272" s="17"/>
      <c r="Z272" s="17">
        <v>0.66849707532529534</v>
      </c>
      <c r="AA272" s="17"/>
      <c r="AB272" s="17">
        <v>4.7630416616927311</v>
      </c>
      <c r="AC272" s="17"/>
      <c r="AD272" s="17">
        <v>3.9274203175361109</v>
      </c>
      <c r="AE272" s="17"/>
      <c r="AF272" s="17">
        <v>8.0219649039035463</v>
      </c>
      <c r="AG272" s="17"/>
      <c r="AH272" s="17">
        <v>3943.7268711949382</v>
      </c>
      <c r="AI272" s="17"/>
      <c r="AJ272" s="17"/>
      <c r="AK272" s="17"/>
      <c r="AL272" s="17"/>
      <c r="AM272" s="17"/>
      <c r="AN272" s="17"/>
      <c r="AO272" s="17"/>
      <c r="AP272" s="17"/>
      <c r="AQ272" s="17"/>
      <c r="AR272" s="17">
        <v>108.77402411364451</v>
      </c>
      <c r="AS272" s="17"/>
      <c r="AT272" s="17" t="s">
        <v>291</v>
      </c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41"/>
      <c r="CK272" s="41"/>
      <c r="CL272" s="41"/>
      <c r="CM272" s="41"/>
      <c r="CN272" s="41"/>
      <c r="CO272" s="41"/>
      <c r="CP272" s="41"/>
      <c r="CQ272" s="41"/>
      <c r="CR272" s="41"/>
      <c r="CS272" s="41"/>
      <c r="CT272" s="41"/>
      <c r="CU272" s="41"/>
      <c r="CV272" s="41"/>
      <c r="CW272" s="41"/>
      <c r="CX272" s="41"/>
      <c r="CY272" s="41"/>
    </row>
    <row r="273" spans="1:103" ht="15.75" x14ac:dyDescent="0.25">
      <c r="A273" s="1" t="s">
        <v>11</v>
      </c>
      <c r="B273" s="11">
        <v>232211202505</v>
      </c>
      <c r="C273" s="3">
        <v>45983</v>
      </c>
      <c r="D273" s="10" t="s">
        <v>13</v>
      </c>
      <c r="E273" s="4" t="s">
        <v>69</v>
      </c>
      <c r="F273" s="1" t="s">
        <v>67</v>
      </c>
      <c r="G273" s="2" t="s">
        <v>290</v>
      </c>
      <c r="H273" s="5"/>
      <c r="I273" s="2" t="s">
        <v>169</v>
      </c>
      <c r="J273" s="2" t="s">
        <v>170</v>
      </c>
      <c r="K273" s="1" t="s">
        <v>12</v>
      </c>
      <c r="L273" s="1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 t="s">
        <v>291</v>
      </c>
      <c r="Y273" s="17"/>
      <c r="Z273" s="17">
        <v>1.2119152791935663</v>
      </c>
      <c r="AA273" s="17"/>
      <c r="AB273" s="17">
        <v>5.8103975535168191</v>
      </c>
      <c r="AC273" s="17"/>
      <c r="AD273" s="17">
        <v>2.8089251330841538</v>
      </c>
      <c r="AE273" s="17"/>
      <c r="AF273" s="17">
        <v>8.3135122890474573</v>
      </c>
      <c r="AG273" s="17"/>
      <c r="AH273" s="17">
        <v>4444.0593498697463</v>
      </c>
      <c r="AI273" s="17"/>
      <c r="AJ273" s="17"/>
      <c r="AK273" s="17"/>
      <c r="AL273" s="17"/>
      <c r="AM273" s="17"/>
      <c r="AN273" s="17"/>
      <c r="AO273" s="17"/>
      <c r="AP273" s="17"/>
      <c r="AQ273" s="17"/>
      <c r="AR273" s="17">
        <v>104.54185071922075</v>
      </c>
      <c r="AS273" s="17"/>
      <c r="AT273" s="17" t="s">
        <v>291</v>
      </c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41"/>
      <c r="CK273" s="41"/>
      <c r="CL273" s="41"/>
      <c r="CM273" s="41"/>
      <c r="CN273" s="41"/>
      <c r="CO273" s="41"/>
      <c r="CP273" s="41"/>
      <c r="CQ273" s="41"/>
      <c r="CR273" s="41"/>
      <c r="CS273" s="41"/>
      <c r="CT273" s="41"/>
      <c r="CU273" s="41"/>
      <c r="CV273" s="41"/>
      <c r="CW273" s="41"/>
      <c r="CX273" s="41"/>
      <c r="CY273" s="41"/>
    </row>
    <row r="274" spans="1:103" ht="15.75" x14ac:dyDescent="0.25">
      <c r="A274" s="1" t="s">
        <v>11</v>
      </c>
      <c r="B274" s="11">
        <v>232211202506</v>
      </c>
      <c r="C274" s="3">
        <v>45983</v>
      </c>
      <c r="D274" s="10" t="s">
        <v>13</v>
      </c>
      <c r="E274" s="4" t="s">
        <v>69</v>
      </c>
      <c r="F274" s="1" t="s">
        <v>67</v>
      </c>
      <c r="G274" s="2" t="s">
        <v>290</v>
      </c>
      <c r="H274" s="5"/>
      <c r="I274" s="2" t="s">
        <v>169</v>
      </c>
      <c r="J274" s="2" t="s">
        <v>170</v>
      </c>
      <c r="K274" s="1" t="s">
        <v>12</v>
      </c>
      <c r="L274" s="1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 t="s">
        <v>291</v>
      </c>
      <c r="Y274" s="17"/>
      <c r="Z274" s="17">
        <v>2.034745359352689</v>
      </c>
      <c r="AA274" s="17"/>
      <c r="AB274" s="17">
        <v>12.279866730128511</v>
      </c>
      <c r="AC274" s="17"/>
      <c r="AD274" s="17">
        <v>3.5697287006187528</v>
      </c>
      <c r="AE274" s="17"/>
      <c r="AF274" s="17">
        <v>17.146596858638741</v>
      </c>
      <c r="AG274" s="17"/>
      <c r="AH274" s="17">
        <v>8417.0157068062836</v>
      </c>
      <c r="AI274" s="17"/>
      <c r="AJ274" s="17"/>
      <c r="AK274" s="17"/>
      <c r="AL274" s="17"/>
      <c r="AM274" s="17"/>
      <c r="AN274" s="17"/>
      <c r="AO274" s="17"/>
      <c r="AP274" s="17"/>
      <c r="AQ274" s="17"/>
      <c r="AR274" s="17">
        <v>153.86720609233697</v>
      </c>
      <c r="AS274" s="17"/>
      <c r="AT274" s="17">
        <v>1.0947168015230841</v>
      </c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41"/>
      <c r="CK274" s="41"/>
      <c r="CL274" s="41"/>
      <c r="CM274" s="41"/>
      <c r="CN274" s="41"/>
      <c r="CO274" s="41"/>
      <c r="CP274" s="41"/>
      <c r="CQ274" s="41"/>
      <c r="CR274" s="41"/>
      <c r="CS274" s="41"/>
      <c r="CT274" s="41"/>
      <c r="CU274" s="41"/>
      <c r="CV274" s="41"/>
      <c r="CW274" s="41"/>
      <c r="CX274" s="41"/>
      <c r="CY274" s="41"/>
    </row>
    <row r="275" spans="1:103" ht="15.75" x14ac:dyDescent="0.25">
      <c r="A275" s="1" t="s">
        <v>11</v>
      </c>
      <c r="B275" s="11">
        <v>232211202507</v>
      </c>
      <c r="C275" s="3">
        <v>45983</v>
      </c>
      <c r="D275" s="10" t="s">
        <v>13</v>
      </c>
      <c r="E275" s="4" t="s">
        <v>122</v>
      </c>
      <c r="F275" s="1" t="s">
        <v>67</v>
      </c>
      <c r="G275" s="2" t="s">
        <v>290</v>
      </c>
      <c r="H275" s="5"/>
      <c r="I275" s="2" t="s">
        <v>167</v>
      </c>
      <c r="J275" s="2" t="s">
        <v>168</v>
      </c>
      <c r="K275" s="1" t="s">
        <v>12</v>
      </c>
      <c r="L275" s="1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 t="s">
        <v>291</v>
      </c>
      <c r="Y275" s="17"/>
      <c r="Z275" s="17">
        <v>0.80198802665763025</v>
      </c>
      <c r="AA275" s="17"/>
      <c r="AB275" s="17">
        <v>1.12956060092624</v>
      </c>
      <c r="AC275" s="17"/>
      <c r="AD275" s="17">
        <v>3.2531345306675701</v>
      </c>
      <c r="AE275" s="17"/>
      <c r="AF275" s="17">
        <v>1.1747430249632893</v>
      </c>
      <c r="AG275" s="17"/>
      <c r="AH275" s="17">
        <v>2837.072178922399</v>
      </c>
      <c r="AI275" s="17"/>
      <c r="AJ275" s="17"/>
      <c r="AK275" s="17"/>
      <c r="AL275" s="17"/>
      <c r="AM275" s="17"/>
      <c r="AN275" s="17"/>
      <c r="AO275" s="17"/>
      <c r="AP275" s="17"/>
      <c r="AQ275" s="17"/>
      <c r="AR275" s="17">
        <v>71.648028916751386</v>
      </c>
      <c r="AS275" s="17"/>
      <c r="AT275" s="17" t="s">
        <v>291</v>
      </c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41"/>
      <c r="CK275" s="41"/>
      <c r="CL275" s="41"/>
      <c r="CM275" s="41"/>
      <c r="CN275" s="41"/>
      <c r="CO275" s="41"/>
      <c r="CP275" s="41"/>
      <c r="CQ275" s="41"/>
      <c r="CR275" s="41"/>
      <c r="CS275" s="41"/>
      <c r="CT275" s="41"/>
      <c r="CU275" s="41"/>
      <c r="CV275" s="41"/>
      <c r="CW275" s="41"/>
      <c r="CX275" s="41"/>
      <c r="CY275" s="41"/>
    </row>
    <row r="276" spans="1:103" ht="15.75" x14ac:dyDescent="0.25">
      <c r="A276" s="1" t="s">
        <v>11</v>
      </c>
      <c r="B276" s="11">
        <v>232211202508</v>
      </c>
      <c r="C276" s="3">
        <v>45983</v>
      </c>
      <c r="D276" s="10" t="s">
        <v>13</v>
      </c>
      <c r="E276" s="4" t="s">
        <v>122</v>
      </c>
      <c r="F276" s="1" t="s">
        <v>67</v>
      </c>
      <c r="G276" s="2" t="s">
        <v>290</v>
      </c>
      <c r="H276" s="5"/>
      <c r="I276" s="2" t="s">
        <v>167</v>
      </c>
      <c r="J276" s="2" t="s">
        <v>168</v>
      </c>
      <c r="K276" s="1" t="s">
        <v>12</v>
      </c>
      <c r="L276" s="1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 t="s">
        <v>291</v>
      </c>
      <c r="Y276" s="17"/>
      <c r="Z276" s="17">
        <v>0.98565326908334239</v>
      </c>
      <c r="AA276" s="17"/>
      <c r="AB276" s="17">
        <v>1.8836929142481655</v>
      </c>
      <c r="AC276" s="17"/>
      <c r="AD276" s="17">
        <v>2.1355820830139089</v>
      </c>
      <c r="AE276" s="17"/>
      <c r="AF276" s="17">
        <v>3.3512211148833639</v>
      </c>
      <c r="AG276" s="17"/>
      <c r="AH276" s="17">
        <v>3289.519220238747</v>
      </c>
      <c r="AI276" s="17"/>
      <c r="AJ276" s="17"/>
      <c r="AK276" s="17"/>
      <c r="AL276" s="17"/>
      <c r="AM276" s="17"/>
      <c r="AN276" s="17"/>
      <c r="AO276" s="17"/>
      <c r="AP276" s="17"/>
      <c r="AQ276" s="17"/>
      <c r="AR276" s="17">
        <v>104.44639141386486</v>
      </c>
      <c r="AS276" s="17"/>
      <c r="AT276" s="17" t="s">
        <v>291</v>
      </c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41"/>
      <c r="CK276" s="41"/>
      <c r="CL276" s="41"/>
      <c r="CM276" s="41"/>
      <c r="CN276" s="41"/>
      <c r="CO276" s="41"/>
      <c r="CP276" s="41"/>
      <c r="CQ276" s="41"/>
      <c r="CR276" s="41"/>
      <c r="CS276" s="41"/>
      <c r="CT276" s="41"/>
      <c r="CU276" s="41"/>
      <c r="CV276" s="41"/>
      <c r="CW276" s="41"/>
      <c r="CX276" s="41"/>
      <c r="CY276" s="41"/>
    </row>
    <row r="277" spans="1:103" s="31" customFormat="1" ht="15.75" x14ac:dyDescent="0.25">
      <c r="A277" s="24"/>
      <c r="B277" s="18"/>
      <c r="C277" s="25"/>
      <c r="D277" s="26"/>
      <c r="E277" s="14"/>
      <c r="F277" s="24"/>
      <c r="G277" s="27"/>
      <c r="H277" s="28"/>
      <c r="I277" s="27"/>
      <c r="J277" s="27"/>
      <c r="K277" s="24"/>
      <c r="L277" s="24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47"/>
      <c r="CK277" s="47"/>
      <c r="CL277" s="47"/>
      <c r="CM277" s="47"/>
      <c r="CN277" s="47"/>
      <c r="CO277" s="47"/>
      <c r="CP277" s="47"/>
      <c r="CQ277" s="47"/>
      <c r="CR277" s="47"/>
      <c r="CS277" s="47"/>
      <c r="CT277" s="47"/>
      <c r="CU277" s="47"/>
      <c r="CV277" s="47"/>
      <c r="CW277" s="47"/>
      <c r="CX277" s="47"/>
      <c r="CY277" s="47"/>
    </row>
    <row r="279" spans="1:103" ht="15.75" x14ac:dyDescent="0.25">
      <c r="AQ279" s="34"/>
    </row>
    <row r="280" spans="1:103" ht="15.75" x14ac:dyDescent="0.25">
      <c r="AQ280" s="34"/>
    </row>
    <row r="281" spans="1:103" ht="15.75" x14ac:dyDescent="0.25">
      <c r="AQ281" s="34"/>
    </row>
    <row r="282" spans="1:103" ht="15.75" x14ac:dyDescent="0.25">
      <c r="AQ282" s="34"/>
    </row>
    <row r="283" spans="1:103" ht="15.75" x14ac:dyDescent="0.25">
      <c r="AQ283" s="34"/>
    </row>
    <row r="284" spans="1:103" ht="15.75" x14ac:dyDescent="0.25">
      <c r="AQ284" s="34"/>
    </row>
    <row r="285" spans="1:103" ht="15.75" x14ac:dyDescent="0.25">
      <c r="AQ285" s="34"/>
    </row>
    <row r="286" spans="1:103" ht="15.75" x14ac:dyDescent="0.25">
      <c r="AQ286" s="34"/>
    </row>
    <row r="287" spans="1:103" ht="15.75" x14ac:dyDescent="0.25">
      <c r="AQ287" s="34"/>
    </row>
    <row r="288" spans="1:103" ht="15.75" x14ac:dyDescent="0.25">
      <c r="AQ288" s="34"/>
    </row>
    <row r="289" spans="43:43" ht="15.75" x14ac:dyDescent="0.25">
      <c r="AQ289" s="34"/>
    </row>
    <row r="290" spans="43:43" ht="15.75" x14ac:dyDescent="0.25">
      <c r="AQ290" s="34"/>
    </row>
    <row r="291" spans="43:43" ht="15.75" x14ac:dyDescent="0.25">
      <c r="AQ291" s="34"/>
    </row>
    <row r="292" spans="43:43" ht="15.75" x14ac:dyDescent="0.25">
      <c r="AQ292" s="34"/>
    </row>
    <row r="293" spans="43:43" ht="15.75" x14ac:dyDescent="0.25">
      <c r="AQ293" s="34"/>
    </row>
    <row r="294" spans="43:43" ht="15.75" x14ac:dyDescent="0.25">
      <c r="AQ294" s="34"/>
    </row>
    <row r="295" spans="43:43" ht="15.75" x14ac:dyDescent="0.25">
      <c r="AQ295" s="34"/>
    </row>
  </sheetData>
  <autoFilter ref="A2:DB276" xr:uid="{00000000-0001-0000-0000-000000000000}">
    <sortState xmlns:xlrd2="http://schemas.microsoft.com/office/spreadsheetml/2017/richdata2" ref="A261:DB268">
      <sortCondition ref="B2:B276"/>
    </sortState>
  </autoFilter>
  <mergeCells count="2">
    <mergeCell ref="A1:J1"/>
    <mergeCell ref="K1:CY1"/>
  </mergeCells>
  <phoneticPr fontId="10" type="noConversion"/>
  <conditionalFormatting sqref="D198 F198:G198 B198:B277 G199:G212 D205:D277 F213:G236 G237:G277">
    <cfRule type="expression" dxfId="8" priority="63">
      <formula>OR(CELL("ROW")=ROW(),CELL("COL")=COLUMN())</formula>
    </cfRule>
  </conditionalFormatting>
  <conditionalFormatting sqref="D3:G135 B3:B149">
    <cfRule type="expression" dxfId="7" priority="68">
      <formula>OR(CELL("ROW")=ROW(),CELL("COL")=COLUMN())</formula>
    </cfRule>
  </conditionalFormatting>
  <conditionalFormatting sqref="E136:E157">
    <cfRule type="expression" dxfId="6" priority="67">
      <formula>OR(CELL("ROW")=ROW(),CELL("COL")=COLUMN())</formula>
    </cfRule>
  </conditionalFormatting>
  <conditionalFormatting sqref="E160:E198 D199:F204">
    <cfRule type="expression" dxfId="5" priority="60">
      <formula>OR(CELL("ROW")=ROW(),CELL("COL")=COLUMN())</formula>
    </cfRule>
  </conditionalFormatting>
  <conditionalFormatting sqref="E205:E238">
    <cfRule type="expression" dxfId="4" priority="39">
      <formula>OR(CELL("ROW")=ROW(),CELL("COL")=COLUMN())</formula>
    </cfRule>
  </conditionalFormatting>
  <conditionalFormatting sqref="E239:F277">
    <cfRule type="expression" dxfId="3" priority="1">
      <formula>OR(CELL("ROW")=ROW(),CELL("COL")=COLUMN())</formula>
    </cfRule>
  </conditionalFormatting>
  <conditionalFormatting sqref="F205:F212">
    <cfRule type="expression" dxfId="2" priority="55">
      <formula>OR(CELL("ROW")=ROW(),CELL("COL")=COLUMN())</formula>
    </cfRule>
  </conditionalFormatting>
  <conditionalFormatting sqref="F237:F238">
    <cfRule type="expression" dxfId="1" priority="37">
      <formula>OR(CELL("ROW")=ROW(),CELL("COL")=COLUMN())</formula>
    </cfRule>
  </conditionalFormatting>
  <conditionalFormatting sqref="G136:G197">
    <cfRule type="expression" dxfId="0" priority="70">
      <formula>OR(CELL("ROW")=ROW(),CELL("COL")=COLUMN())</formula>
    </cfRule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Georgeta TUDOR (158446)</dc:creator>
  <cp:lastModifiedBy>Georgeta Tudor</cp:lastModifiedBy>
  <cp:lastPrinted>2026-09-15T09:18:06Z</cp:lastPrinted>
  <dcterms:created xsi:type="dcterms:W3CDTF">2025-09-30T07:11:12Z</dcterms:created>
  <dcterms:modified xsi:type="dcterms:W3CDTF">2026-09-15T09:27:21Z</dcterms:modified>
</cp:coreProperties>
</file>